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2948693C-D601-44EC-8015-70E9423552E2}" xr6:coauthVersionLast="47" xr6:coauthVersionMax="47" xr10:uidLastSave="{00000000-0000-0000-0000-000000000000}"/>
  <bookViews>
    <workbookView xWindow="-110" yWindow="-110" windowWidth="19420" windowHeight="11500" activeTab="3" xr2:uid="{00000000-000D-0000-FFFF-FFFF00000000}"/>
  </bookViews>
  <sheets>
    <sheet name="BPD" sheetId="1" r:id="rId1"/>
    <sheet name="TM" sheetId="4" r:id="rId2"/>
    <sheet name="DL" sheetId="2" r:id="rId3"/>
    <sheet name="CLC" sheetId="5" r:id="rId4"/>
  </sheets>
  <definedNames>
    <definedName name="_Fill">#REF!</definedName>
    <definedName name="_xlnm._FilterDatabase" localSheetId="0" hidden="1">BPD!$C$1:$D$1016</definedName>
    <definedName name="_Key1">#REF!</definedName>
    <definedName name="_Key2">#REF!</definedName>
    <definedName name="_Order1">255</definedName>
    <definedName name="_Order2">255</definedName>
    <definedName name="_Sort">#REF!</definedName>
    <definedName name="ẤĐFHJĐFJFH">#REF!</definedName>
    <definedName name="d">{"'Sheet1'!$L$16"}</definedName>
    <definedName name="g">#REF!</definedName>
    <definedName name="h">{"'Sheet1'!$L$16"}</definedName>
    <definedName name="HTML_CodePage">950</definedName>
    <definedName name="HTML_Control">{"'Sheet1'!$L$16"}</definedName>
    <definedName name="HTML_Description">""</definedName>
    <definedName name="HTML_Email">""</definedName>
    <definedName name="HTML_Header">"Sheet1"</definedName>
    <definedName name="HTML_LastUpdate">"2000/9/14"</definedName>
    <definedName name="HTML_LineAfter">FALSE</definedName>
    <definedName name="HTML_LineBefore">FALSE</definedName>
    <definedName name="HTML_Name">"J.C.WONG"</definedName>
    <definedName name="HTML_OBDlg2">TRUE</definedName>
    <definedName name="HTML_OBDlg4">TRUE</definedName>
    <definedName name="HTML_OS">0</definedName>
    <definedName name="HTML_PathFile">"C:\2689\Q\國內\00q3961台化龍德PTA3建造\MyHTML.htm"</definedName>
    <definedName name="HTML_Title">"00Q3961-SUM"</definedName>
    <definedName name="huy">{"'Sheet1'!$L$16"}</definedName>
    <definedName name="KHANH">#REF!</definedName>
    <definedName name="_xlnm.Print_Area" localSheetId="0">BPD!$A$1:$I$285</definedName>
    <definedName name="_xlnm.Print_Titles" localSheetId="0">BPD!$8:$8</definedName>
    <definedName name="_xlnm.Print_Titles" localSheetId="1">TM!$8:$8</definedName>
    <definedName name="SGFD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kLlkMRFB6PWSqzFq59jd5R3iU1ovikeSUJjQdxj1OUM="/>
    </ext>
  </extLst>
</workbook>
</file>

<file path=xl/calcChain.xml><?xml version="1.0" encoding="utf-8"?>
<calcChain xmlns="http://schemas.openxmlformats.org/spreadsheetml/2006/main">
  <c r="A11" i="1" l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11" i="2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10" i="1" l="1"/>
  <c r="A10" i="2"/>
  <c r="A10" i="4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10" i="5" l="1"/>
  <c r="A11" i="5" s="1"/>
  <c r="A12" i="5" s="1"/>
  <c r="A13" i="5" s="1"/>
  <c r="A1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24" authorId="0" shapeId="0" xr:uid="{00000000-0006-0000-0100-000001000000}">
      <text>
        <r>
          <rPr>
            <sz val="11"/>
            <color theme="1"/>
            <rFont val="Times New Roman"/>
            <scheme val="minor"/>
          </rPr>
          <t>======
ID#AAABxVbEoDs
Lee Bion    (2026-01-05 10:02:01)
X</t>
        </r>
      </text>
    </comment>
  </commentList>
</comments>
</file>

<file path=xl/sharedStrings.xml><?xml version="1.0" encoding="utf-8"?>
<sst xmlns="http://schemas.openxmlformats.org/spreadsheetml/2006/main" count="1874" uniqueCount="635">
  <si>
    <t>BỘ GIÁO DỤC VÀ ĐÀO TẠO</t>
  </si>
  <si>
    <t>CỘNG HÒA XÃ HỘI CHỦ NGHĨA VIỆT NAM</t>
  </si>
  <si>
    <t>ĐẠI HỌC DUY TÂN</t>
  </si>
  <si>
    <t>Độc lập - Tự do - Hạnh phúc</t>
  </si>
  <si>
    <t>DANH SÁCH PHÂN CÔNG HƯỚNG DẪN THỰC TẬP TỐT NGHỆP</t>
  </si>
  <si>
    <t>NGÀNH:  NGÔN NGỮ TRUNG QUỐC</t>
  </si>
  <si>
    <t>CHUYÊN NGÀNH: TIẾNG TRUNG BIÊN - PHIÊN DỊCH</t>
  </si>
  <si>
    <t xml:space="preserve">STT      </t>
  </si>
  <si>
    <t>MSSV</t>
  </si>
  <si>
    <t>HỌ VÀ TÊN</t>
  </si>
  <si>
    <t xml:space="preserve">LỚP </t>
  </si>
  <si>
    <t>TÊN ĐƠN VỊ THỰC TẬP</t>
  </si>
  <si>
    <t>GV HƯỚNG DẪN</t>
  </si>
  <si>
    <t>GV PHẢN BIỆN</t>
  </si>
  <si>
    <t>GHI CHÚ</t>
  </si>
  <si>
    <t>Hồ Thị Thu</t>
  </si>
  <si>
    <t>Ngân</t>
  </si>
  <si>
    <t>K28NTB10</t>
  </si>
  <si>
    <t>Công ty TNHH -Setup-Đầu tư vận hành khách sạn HG</t>
  </si>
  <si>
    <t>Hứa Ngọc Tường</t>
  </si>
  <si>
    <t>Vi</t>
  </si>
  <si>
    <t>K28NTB2</t>
  </si>
  <si>
    <t>Công ty TNHH Hapinut</t>
  </si>
  <si>
    <t>Tăng Bùi Như</t>
  </si>
  <si>
    <t>Bạn</t>
  </si>
  <si>
    <t>Công ty TNHH Bao bì Hùng Tín</t>
  </si>
  <si>
    <t>Trịnh Thị Diễm</t>
  </si>
  <si>
    <t>Quỳnh</t>
  </si>
  <si>
    <t>K28NTB7</t>
  </si>
  <si>
    <t>Công ty TNHH Vận hành Kinh doanh MCC Việt Nam</t>
  </si>
  <si>
    <t>Hồ Thị Yến</t>
  </si>
  <si>
    <t>Nhi</t>
  </si>
  <si>
    <t>K28NTB9</t>
  </si>
  <si>
    <t xml:space="preserve">Công ty TNHH MTV Thương mại và Đầu tư Kinh tế hợp tác </t>
  </si>
  <si>
    <t>Bùi Thanh</t>
  </si>
  <si>
    <t>Hà</t>
  </si>
  <si>
    <t>Nguyễn Thị Hạnh</t>
  </si>
  <si>
    <t>Dung</t>
  </si>
  <si>
    <t>Trần Thị Thu</t>
  </si>
  <si>
    <t>Hiền</t>
  </si>
  <si>
    <t>K28NTB3</t>
  </si>
  <si>
    <t>Công Ty TNHH Khoa Học &amp; Công Nghệ Hoàn Bằng</t>
  </si>
  <si>
    <t>Võ Kim</t>
  </si>
  <si>
    <t>Phượng</t>
  </si>
  <si>
    <t>K28NTB8</t>
  </si>
  <si>
    <t>Công ty TNHH DVDL Phú Kim - Sala Danang Beach Hotel</t>
  </si>
  <si>
    <t>Nguyễn Phước Huỳnh</t>
  </si>
  <si>
    <t>Trang</t>
  </si>
  <si>
    <t>K28NTB6</t>
  </si>
  <si>
    <t>Công Ty Cổ Phần Nhà Nâu - Non Nước</t>
  </si>
  <si>
    <t>Nguyễn Thị Thanh</t>
  </si>
  <si>
    <t>Trúc</t>
  </si>
  <si>
    <t>Công Ty Cổ phần Kim Long Motor Huế</t>
  </si>
  <si>
    <t>Đoàn Thị Phương</t>
  </si>
  <si>
    <t>Thanh</t>
  </si>
  <si>
    <t>Công Ty TNHH Chế biến Trường Thịnh</t>
  </si>
  <si>
    <t xml:space="preserve">Võ Thị </t>
  </si>
  <si>
    <t>Công Ty CP May Thêu Future</t>
  </si>
  <si>
    <t>Nguyễn Thị Thu</t>
  </si>
  <si>
    <t>Hằng</t>
  </si>
  <si>
    <t>Lê Thị Kiều</t>
  </si>
  <si>
    <t>Oanh</t>
  </si>
  <si>
    <t xml:space="preserve">Lê Ngọc </t>
  </si>
  <si>
    <t>May</t>
  </si>
  <si>
    <t>K28NTB1</t>
  </si>
  <si>
    <t>Công Ty TNHH Mỹ thuật Hồng Hưng Phát</t>
  </si>
  <si>
    <t>Vũ Thị Anh</t>
  </si>
  <si>
    <t>Thư</t>
  </si>
  <si>
    <t>Công Ty Cổ Phần Wen's Foot Group</t>
  </si>
  <si>
    <t xml:space="preserve">Phan Ngọc </t>
  </si>
  <si>
    <t>Trinh</t>
  </si>
  <si>
    <t>Công ty TNHH Thương mại Vĩnh Lệ Trí tạo</t>
  </si>
  <si>
    <t xml:space="preserve">Mai Hoàng Tuyết </t>
  </si>
  <si>
    <t>Công ty TNHH DVCS</t>
  </si>
  <si>
    <t>Nguyễn Đào Nguyên</t>
  </si>
  <si>
    <t>Công ty TNHH Công nghệ kiến trúc Quang Thành</t>
  </si>
  <si>
    <t xml:space="preserve">Phạm Thị Kim </t>
  </si>
  <si>
    <t>Công ty TNHH chế xuất Billion Max Việt Nam</t>
  </si>
  <si>
    <t xml:space="preserve">Nguyễn Thị Lệ </t>
  </si>
  <si>
    <t>K27NTB6</t>
  </si>
  <si>
    <t>Công ty TNHH Ẩm thực Lục Thiện Môn</t>
  </si>
  <si>
    <t>Lê Thị Như</t>
  </si>
  <si>
    <t>Công ty TNHH Pengyou</t>
  </si>
  <si>
    <t>Nguyễn Châu Lan</t>
  </si>
  <si>
    <t>Hương</t>
  </si>
  <si>
    <t>Công ty TNHH MTV Việt Dương Hưng</t>
  </si>
  <si>
    <t xml:space="preserve">Đặng Đình </t>
  </si>
  <si>
    <t>Trường</t>
  </si>
  <si>
    <t>Công Ty TNHH Gmsc Seafood</t>
  </si>
  <si>
    <t>Hoàng Thị Mỹ</t>
  </si>
  <si>
    <t>Duyên</t>
  </si>
  <si>
    <t>K28NTB5</t>
  </si>
  <si>
    <t>Trung tâm Ngoại ngữ An An</t>
  </si>
  <si>
    <t xml:space="preserve">Đinh Thị </t>
  </si>
  <si>
    <t>Dương</t>
  </si>
  <si>
    <t xml:space="preserve">Hồ Thanh </t>
  </si>
  <si>
    <t>Công Ty TNHH Thực phẩm Tín Hưng</t>
  </si>
  <si>
    <t>Nguyễn Thị Hồng</t>
  </si>
  <si>
    <t>Lê Thị Quỳnh</t>
  </si>
  <si>
    <t>Như</t>
  </si>
  <si>
    <t>Trung tâm Ngoại ngữ tiếng Trung Thanhmai HSK Đà Nẵng</t>
  </si>
  <si>
    <t>Trần Lê Yến</t>
  </si>
  <si>
    <t>Trung tâm Bảo tồn Di sản Văn hóa Thế giới Hội An</t>
  </si>
  <si>
    <t xml:space="preserve">Huỳnh Thị Ánh </t>
  </si>
  <si>
    <t>Tuyết</t>
  </si>
  <si>
    <t>Công ty TNHH Nguyễn Nhật Minh Phát</t>
  </si>
  <si>
    <t xml:space="preserve">Hồ Thị Hồng </t>
  </si>
  <si>
    <t>Hạnh</t>
  </si>
  <si>
    <t>Trung tâm Tiếng Trung CN Fire Đà Nẵng</t>
  </si>
  <si>
    <t>Phan Thị Hồng</t>
  </si>
  <si>
    <t>Đào</t>
  </si>
  <si>
    <t>Công ty TNHH Vàng Ban Mê</t>
  </si>
  <si>
    <t>Nguyễn Thị Kim</t>
  </si>
  <si>
    <t>Huệ</t>
  </si>
  <si>
    <t>Trung tâm Ngoại ngữ Khánh Vân</t>
  </si>
  <si>
    <t>Tăng Thị Thu</t>
  </si>
  <si>
    <t>Thảo</t>
  </si>
  <si>
    <t>Linh</t>
  </si>
  <si>
    <t>Công ty TNHH Biển Kim cương (Khách sạn Diamond Sea)</t>
  </si>
  <si>
    <t>Phạm Thị Ngọc</t>
  </si>
  <si>
    <t>K27NTB4</t>
  </si>
  <si>
    <t>Công Ty TNHH Xây Dựng Tân Nhật Nguyệt</t>
  </si>
  <si>
    <t xml:space="preserve">Nguyễn Thị </t>
  </si>
  <si>
    <t>Nữ</t>
  </si>
  <si>
    <t>Công Ty  TNHH Tuấn Thảo Aqua</t>
  </si>
  <si>
    <t>Nguyễn Thị Thảo</t>
  </si>
  <si>
    <t>Nguyên</t>
  </si>
  <si>
    <t>K28NTB4</t>
  </si>
  <si>
    <t>Nguyễn Hoàng</t>
  </si>
  <si>
    <t>Việt</t>
  </si>
  <si>
    <t>K27NTB5</t>
  </si>
  <si>
    <t>Công Ty TNHH Danatech Solar</t>
  </si>
  <si>
    <t>Nguyễn Thị Như</t>
  </si>
  <si>
    <t>Trung tâm Tiếng Trung Easy Chinese AOEC</t>
  </si>
  <si>
    <t>Đỗ Quý</t>
  </si>
  <si>
    <t>Phi</t>
  </si>
  <si>
    <t>Lê Trương Gia</t>
  </si>
  <si>
    <t>Hân</t>
  </si>
  <si>
    <t>Trần Thị Hương</t>
  </si>
  <si>
    <t>Mơ</t>
  </si>
  <si>
    <t>Dana Marina Boutique Hotel</t>
  </si>
  <si>
    <t>Trần Thị Thanh</t>
  </si>
  <si>
    <t>Công Ty TNHH Giáo dục Quốc Nghĩa HSK</t>
  </si>
  <si>
    <t>Nguyễn Thị Tường</t>
  </si>
  <si>
    <t>Công Ty TNHH Lữ Hành Quốc Tế Compass</t>
  </si>
  <si>
    <t>Võ Nhật Ngân</t>
  </si>
  <si>
    <t>Tuyên</t>
  </si>
  <si>
    <t>Mandila Beach Hotel</t>
  </si>
  <si>
    <t xml:space="preserve">Nguyễn Thị Như </t>
  </si>
  <si>
    <t>Ý</t>
  </si>
  <si>
    <t xml:space="preserve">Thái Thị </t>
  </si>
  <si>
    <t>Xuân</t>
  </si>
  <si>
    <t xml:space="preserve">Hồ Thị </t>
  </si>
  <si>
    <t>Nguyễn Thị Hạ</t>
  </si>
  <si>
    <t>Công Ty TNHH CJ Sports (Việt Nam)</t>
  </si>
  <si>
    <t>Nhung</t>
  </si>
  <si>
    <t xml:space="preserve">Trần Thị </t>
  </si>
  <si>
    <t>Lê Thị Minh</t>
  </si>
  <si>
    <t>Ngọc</t>
  </si>
  <si>
    <t>Công Ty Cổ phần giáo dục AOEC</t>
  </si>
  <si>
    <t>Công Ty TNHH HTV Dịch vụ và Du lịch Việt - Trung</t>
  </si>
  <si>
    <t>Thu</t>
  </si>
  <si>
    <t xml:space="preserve">Phạm Hồng Mỹ </t>
  </si>
  <si>
    <t>Ngô Thị Kim</t>
  </si>
  <si>
    <t>Vân</t>
  </si>
  <si>
    <t>Phạm Thị Thu</t>
  </si>
  <si>
    <t>Công Ty TNHH Lữ Hành Quốc Tế MEWPAE</t>
  </si>
  <si>
    <t>Dương Phạm Như</t>
  </si>
  <si>
    <t>Vy</t>
  </si>
  <si>
    <t>Trần Thị Quỳnh</t>
  </si>
  <si>
    <t>Công ty TNHH MTV Global Inex</t>
  </si>
  <si>
    <t xml:space="preserve">Phạm Thị Thu </t>
  </si>
  <si>
    <t>Hà Linh</t>
  </si>
  <si>
    <t>Chi</t>
  </si>
  <si>
    <t>K27NTB2</t>
  </si>
  <si>
    <t>Công ty TNHH Biển Kim cương</t>
  </si>
  <si>
    <t xml:space="preserve">Đào Hải </t>
  </si>
  <si>
    <t>Uyên</t>
  </si>
  <si>
    <t>Nguyễn Thị Phương</t>
  </si>
  <si>
    <t>Huỳnh Thị Hoài</t>
  </si>
  <si>
    <t>Thương</t>
  </si>
  <si>
    <t>Nguyễn Ngọc Như</t>
  </si>
  <si>
    <t xml:space="preserve">Nguyễn Thị Khánh </t>
  </si>
  <si>
    <t>Huyền</t>
  </si>
  <si>
    <t xml:space="preserve">Cao Thị Ngọc </t>
  </si>
  <si>
    <t>Trần Ngọc</t>
  </si>
  <si>
    <t>Minh</t>
  </si>
  <si>
    <t>Công ty Cổ phần Du lịch Dịch vụ Minh Thảo</t>
  </si>
  <si>
    <t>Huỳnh Thị Thúy</t>
  </si>
  <si>
    <t>Nga</t>
  </si>
  <si>
    <t>Trần Thị Hiền</t>
  </si>
  <si>
    <t>Lương</t>
  </si>
  <si>
    <t>Công ty TNHH XDTM DL Khánh Dung</t>
  </si>
  <si>
    <t xml:space="preserve">Phạm Thị </t>
  </si>
  <si>
    <t>Phúc</t>
  </si>
  <si>
    <t>Nguyễn Huỳnh Khánh</t>
  </si>
  <si>
    <t>Ly</t>
  </si>
  <si>
    <t>Công ty TNHH Thương mại và Dịch vụ Hova Laco</t>
  </si>
  <si>
    <t xml:space="preserve">Bùi Thị Thu </t>
  </si>
  <si>
    <t>Trà</t>
  </si>
  <si>
    <t>Nguyễn Thị Yến</t>
  </si>
  <si>
    <t xml:space="preserve">Nguyễn Thị Thùy </t>
  </si>
  <si>
    <t>Ngô Thị Đoan</t>
  </si>
  <si>
    <t>Trâm</t>
  </si>
  <si>
    <t>Đỗ Hoàng</t>
  </si>
  <si>
    <t>Khuyên</t>
  </si>
  <si>
    <t>Trần Mai Bảo</t>
  </si>
  <si>
    <t>K27NTB9</t>
  </si>
  <si>
    <t>Trung tâm Ngoại Ngữ Sala</t>
  </si>
  <si>
    <t xml:space="preserve">Nguyễn Thị Thảo </t>
  </si>
  <si>
    <t>Công Ty TNHH Quản lý đầu tư và Thương mại Quốc tế WAN HAO</t>
  </si>
  <si>
    <t>Nguyễn Thị Hà</t>
  </si>
  <si>
    <t>Phương</t>
  </si>
  <si>
    <t>Công Ty CP Du lịch Hello Sea Travel</t>
  </si>
  <si>
    <t xml:space="preserve">Phạm Vân </t>
  </si>
  <si>
    <t>Giang</t>
  </si>
  <si>
    <t>Trần Thị Kim</t>
  </si>
  <si>
    <t>Châu Thị Minh</t>
  </si>
  <si>
    <t>Thái</t>
  </si>
  <si>
    <t>Công Ty TNHH Kỹ thuật công trình Trung Dã Phương Nam</t>
  </si>
  <si>
    <t>Trần Ngọc Ý</t>
  </si>
  <si>
    <t>Công Ty TNHH Kết cấu An Bảo</t>
  </si>
  <si>
    <t>Bùi Thị Dung</t>
  </si>
  <si>
    <t>K27NTB10</t>
  </si>
  <si>
    <t>Công Ty TNHH tư vấn và xây dựng Quảng Châu</t>
  </si>
  <si>
    <t>Lê Công</t>
  </si>
  <si>
    <t>Quý</t>
  </si>
  <si>
    <t>Công Ty TNHH GSD Precsion (Việt Nam)</t>
  </si>
  <si>
    <t>Nguyễn Thị Mỹ</t>
  </si>
  <si>
    <t>Lý Thị Xuyến</t>
  </si>
  <si>
    <t>Công Ty TNHH Du lịch vẻ đẹp Á Châu</t>
  </si>
  <si>
    <t>Công Ty TNHH TM&amp;DV Hiếu Huy</t>
  </si>
  <si>
    <t>Trần Thị Y</t>
  </si>
  <si>
    <t>Bình</t>
  </si>
  <si>
    <t xml:space="preserve">Ngô Thị Ngọc </t>
  </si>
  <si>
    <t>Mỹ</t>
  </si>
  <si>
    <t>Trương Nhật Trinh</t>
  </si>
  <si>
    <t>Anh</t>
  </si>
  <si>
    <t>Lê Phạm Thúy</t>
  </si>
  <si>
    <t>Công Ty TNHH Xuất nhập khẩu Buleili</t>
  </si>
  <si>
    <t xml:space="preserve">Bùi Thị Hồng </t>
  </si>
  <si>
    <t>Trương Thị Cẩm</t>
  </si>
  <si>
    <t xml:space="preserve">Trương Thị </t>
  </si>
  <si>
    <t xml:space="preserve">Đặng Huỳnh Lệ </t>
  </si>
  <si>
    <t>Quyên</t>
  </si>
  <si>
    <t>Hoanh</t>
  </si>
  <si>
    <t>Thủy Mai Cẩm</t>
  </si>
  <si>
    <t>Tú</t>
  </si>
  <si>
    <t>Tiền</t>
  </si>
  <si>
    <t>Công ty TNHH Tập đoàn Mountop</t>
  </si>
  <si>
    <t>Lê Phan Thị Thúy</t>
  </si>
  <si>
    <t>Công Ty TNHH TECHLINK PETS (Việt Nam)</t>
  </si>
  <si>
    <t>Phan Trương Ngọc</t>
  </si>
  <si>
    <t>Thúy</t>
  </si>
  <si>
    <t>Bạch Thị Kim</t>
  </si>
  <si>
    <t>Nhàn</t>
  </si>
  <si>
    <t>Phạm Thị Thùy</t>
  </si>
  <si>
    <t>K27NTB3</t>
  </si>
  <si>
    <t>Công ty TNHH Đầu tư tổng hợp Tân Phương Nam</t>
  </si>
  <si>
    <t>Nguyễn Thị Anh</t>
  </si>
  <si>
    <t>Trung tâm tiếng Trung San San</t>
  </si>
  <si>
    <t xml:space="preserve">Nguyễn Trần Bảo </t>
  </si>
  <si>
    <t xml:space="preserve">Nguyễn Thị Minh </t>
  </si>
  <si>
    <t>Công Ty TNHH Đào tạo tư vấn du học Hoàng Đạt</t>
  </si>
  <si>
    <t>Bạch Thị Thu</t>
  </si>
  <si>
    <t>Diễm</t>
  </si>
  <si>
    <t>Công Ty TNHH Thương mại dịch vụ xây dựng Phú Khang</t>
  </si>
  <si>
    <t>Trương Thị Thảnh</t>
  </si>
  <si>
    <t>Thơ</t>
  </si>
  <si>
    <t xml:space="preserve">Mai Thị </t>
  </si>
  <si>
    <t>Nguyễn Thị Ngọc</t>
  </si>
  <si>
    <t>Lê Thị Thanh</t>
  </si>
  <si>
    <t xml:space="preserve">Nguyễn Thị Ngọc </t>
  </si>
  <si>
    <t>Khách sạn Mường Thanh Luxury Đà Nẵng</t>
  </si>
  <si>
    <t xml:space="preserve">Lê Thị Kiều </t>
  </si>
  <si>
    <t>Công ty TNHH MTV Dịch Vụ Truyền Thông Star Program</t>
  </si>
  <si>
    <t>Mai Trần Thanh</t>
  </si>
  <si>
    <t>Tâm</t>
  </si>
  <si>
    <t>Công Ty TNHH Truyền thông Dreamstar Đà Nẵng</t>
  </si>
  <si>
    <t>Trần Thị Thúy</t>
  </si>
  <si>
    <t>Khách sạn Novotel Đà Nẵng</t>
  </si>
  <si>
    <t>Hoàng Châu</t>
  </si>
  <si>
    <t>Công Ty TNHH Bắc Phước</t>
  </si>
  <si>
    <t>Lê Thảo</t>
  </si>
  <si>
    <t>Mai Thị Ái</t>
  </si>
  <si>
    <t>My</t>
  </si>
  <si>
    <t>Thủy</t>
  </si>
  <si>
    <t>Trương Thị Thanh</t>
  </si>
  <si>
    <t>K26NTQ6</t>
  </si>
  <si>
    <t>Golden Sea Restaurant</t>
  </si>
  <si>
    <t>Đặng Thị Thu</t>
  </si>
  <si>
    <t>Công Ty Cổ phần Hội quán Năm Châu</t>
  </si>
  <si>
    <t xml:space="preserve">Hồ Hoàng </t>
  </si>
  <si>
    <t>Ni</t>
  </si>
  <si>
    <t>K27NTB8</t>
  </si>
  <si>
    <t xml:space="preserve">Công Ty TNHH Asianco </t>
  </si>
  <si>
    <t xml:space="preserve">Hồ Thị Mai </t>
  </si>
  <si>
    <t>Công Ty TNHH Chọn de Bà Nà</t>
  </si>
  <si>
    <t xml:space="preserve">Phạm Thị Kỳ </t>
  </si>
  <si>
    <t>Diệu</t>
  </si>
  <si>
    <t>Công Ty TNHH Fc Furniture</t>
  </si>
  <si>
    <t>Đoan</t>
  </si>
  <si>
    <t xml:space="preserve">Lê Hải </t>
  </si>
  <si>
    <t>Nguyễn Thị Thuỷ</t>
  </si>
  <si>
    <t xml:space="preserve">Công ty TNHH Dịch vụ hàng hải cảng Sơn Dương </t>
  </si>
  <si>
    <t>Vương Thị</t>
  </si>
  <si>
    <t xml:space="preserve">Trác Thị Lệ </t>
  </si>
  <si>
    <t>Công ty TNHH Điện Khí Quốc Quang Việt Nam</t>
  </si>
  <si>
    <t xml:space="preserve">Nguyễn Nhật </t>
  </si>
  <si>
    <t>Mai</t>
  </si>
  <si>
    <t xml:space="preserve">Nguyễn Thị Mai </t>
  </si>
  <si>
    <t xml:space="preserve">Nguyễn Thị Nguyệt </t>
  </si>
  <si>
    <t xml:space="preserve">Trần Bích </t>
  </si>
  <si>
    <t>Lê Phương</t>
  </si>
  <si>
    <t>Hồ Hoàng</t>
  </si>
  <si>
    <t>Vũ</t>
  </si>
  <si>
    <t>Huỳnh Lê Tuyết</t>
  </si>
  <si>
    <t>Băng</t>
  </si>
  <si>
    <t>Phan Thu</t>
  </si>
  <si>
    <t xml:space="preserve">Trần Thị Ngọc </t>
  </si>
  <si>
    <t>Na</t>
  </si>
  <si>
    <t xml:space="preserve">Lê Thị Như </t>
  </si>
  <si>
    <t xml:space="preserve">Quỳnh </t>
  </si>
  <si>
    <t xml:space="preserve">Nguyễn Thị Thuý </t>
  </si>
  <si>
    <t>Hồng Thị Hoàng</t>
  </si>
  <si>
    <t>Trần Lý Thảo</t>
  </si>
  <si>
    <t>Nguyễn Vân</t>
  </si>
  <si>
    <t xml:space="preserve">Lê Thị Cẩm </t>
  </si>
  <si>
    <t>Nguyễn Thị Vân</t>
  </si>
  <si>
    <t>Khánh</t>
  </si>
  <si>
    <t>LUXSHARE ICT</t>
  </si>
  <si>
    <t xml:space="preserve">Vũ Phương </t>
  </si>
  <si>
    <t>Huỳnh Thị Ngọc</t>
  </si>
  <si>
    <t>Trần Thị Thuý</t>
  </si>
  <si>
    <t xml:space="preserve">Đinh Thị Thanh </t>
  </si>
  <si>
    <t>Nguyễn Thị Kiều</t>
  </si>
  <si>
    <t>Công Ty TNHH MTV truyền thông Star Program</t>
  </si>
  <si>
    <t xml:space="preserve">Nguyễn Trà </t>
  </si>
  <si>
    <t>Đào Thị Lê</t>
  </si>
  <si>
    <t xml:space="preserve">Trần Thị Kiều </t>
  </si>
  <si>
    <t xml:space="preserve">Trần Vân </t>
  </si>
  <si>
    <t xml:space="preserve">K28NTB2 </t>
  </si>
  <si>
    <t xml:space="preserve">Phan Thị Kim </t>
  </si>
  <si>
    <t>Hoa</t>
  </si>
  <si>
    <t xml:space="preserve">K28NTB4 </t>
  </si>
  <si>
    <t>Đặng Ngọc Tâm</t>
  </si>
  <si>
    <t xml:space="preserve">Trịnh Thị </t>
  </si>
  <si>
    <t xml:space="preserve">Trần Thị Quỳnh </t>
  </si>
  <si>
    <t xml:space="preserve">Giang </t>
  </si>
  <si>
    <t>Nguyễn Thị Hoài</t>
  </si>
  <si>
    <t xml:space="preserve">Trần Thanh </t>
  </si>
  <si>
    <t>Nguyễn Phương</t>
  </si>
  <si>
    <t xml:space="preserve">Nguyễn Văn </t>
  </si>
  <si>
    <t>Quyến</t>
  </si>
  <si>
    <t xml:space="preserve">K28NTB8 </t>
  </si>
  <si>
    <t xml:space="preserve">K28NTB5 </t>
  </si>
  <si>
    <t xml:space="preserve">Ngô Bùi Văn </t>
  </si>
  <si>
    <t>Hưng</t>
  </si>
  <si>
    <t xml:space="preserve">Nguyễn Thị Nhật </t>
  </si>
  <si>
    <t>Tân</t>
  </si>
  <si>
    <t xml:space="preserve">Nguyễn Thị Ý </t>
  </si>
  <si>
    <t>Hoàng</t>
  </si>
  <si>
    <t>Tiêu Viết</t>
  </si>
  <si>
    <t>Nghị</t>
  </si>
  <si>
    <t xml:space="preserve">Lê Thị Thanh </t>
  </si>
  <si>
    <t>Trịnh Thị Mỹ</t>
  </si>
  <si>
    <t>Huỳnh</t>
  </si>
  <si>
    <t>Nguyễn Thị Thuý</t>
  </si>
  <si>
    <t xml:space="preserve">Trần Phương </t>
  </si>
  <si>
    <t xml:space="preserve">Dương Thụy Xu </t>
  </si>
  <si>
    <t>Ny</t>
  </si>
  <si>
    <t>Hồ Thị Hải</t>
  </si>
  <si>
    <t>Yến</t>
  </si>
  <si>
    <t>Cao Thị Hoài</t>
  </si>
  <si>
    <t xml:space="preserve">Phan Thị Như </t>
  </si>
  <si>
    <t xml:space="preserve">Nguyễn Đào Trân </t>
  </si>
  <si>
    <t>Trân</t>
  </si>
  <si>
    <t xml:space="preserve">Võ Thị Thu </t>
  </si>
  <si>
    <t xml:space="preserve">Ngân </t>
  </si>
  <si>
    <t>Trịnh Thị Hoàng</t>
  </si>
  <si>
    <t xml:space="preserve">Công ty TNHH HANHAI Việt Nam </t>
  </si>
  <si>
    <t>Huỳnh Nguyễn Vi</t>
  </si>
  <si>
    <t>Trịnh Anh</t>
  </si>
  <si>
    <t>Hà Thị Yến</t>
  </si>
  <si>
    <t xml:space="preserve">Nguyễn Võ Bảo </t>
  </si>
  <si>
    <t>Phạm Thị Hoàng</t>
  </si>
  <si>
    <t xml:space="preserve">Nguyễn Lâm </t>
  </si>
  <si>
    <t xml:space="preserve">Nhi </t>
  </si>
  <si>
    <t xml:space="preserve">Huỳnh Thị Hồng </t>
  </si>
  <si>
    <t xml:space="preserve">Nguyễn Thị Thùy </t>
  </si>
  <si>
    <t>Diễm</t>
  </si>
  <si>
    <t xml:space="preserve">Trương Thị Mỹ </t>
  </si>
  <si>
    <t xml:space="preserve">Đỗ Thị Kiều </t>
  </si>
  <si>
    <t xml:space="preserve">Lê Khánh </t>
  </si>
  <si>
    <t>Đào Thị Cẩm</t>
  </si>
  <si>
    <t>Tiên</t>
  </si>
  <si>
    <t>Hồ Thị Thuỷ</t>
  </si>
  <si>
    <t xml:space="preserve">Hoàng Thị Cẩm </t>
  </si>
  <si>
    <t>Tú</t>
  </si>
  <si>
    <t>k28NTB6</t>
  </si>
  <si>
    <t>Nguyễn Đặng  Ngọc</t>
  </si>
  <si>
    <t xml:space="preserve">Trần Thị Thu </t>
  </si>
  <si>
    <t>Loan</t>
  </si>
  <si>
    <t xml:space="preserve">Nguyễn Thanh </t>
  </si>
  <si>
    <t xml:space="preserve">Thảo </t>
  </si>
  <si>
    <t xml:space="preserve">Đoàn Khánh </t>
  </si>
  <si>
    <t>Mai Thị Cẩm</t>
  </si>
  <si>
    <t xml:space="preserve">Nguyễn Thị Thu </t>
  </si>
  <si>
    <t>Trần Thị Ngọc</t>
  </si>
  <si>
    <t>Liên</t>
  </si>
  <si>
    <t>Công Ty TNHH Điện Tử Regza Việt Nam</t>
  </si>
  <si>
    <t>Phạm Vũ Thảo</t>
  </si>
  <si>
    <t xml:space="preserve">Nguyễn Như </t>
  </si>
  <si>
    <t>CÔNG TY TNHH QP Việt Nam</t>
  </si>
  <si>
    <t xml:space="preserve">Ngô Hoài </t>
  </si>
  <si>
    <t xml:space="preserve">Thương </t>
  </si>
  <si>
    <t xml:space="preserve">K28NTB3 </t>
  </si>
  <si>
    <t>Hồ Thị Mỹ</t>
  </si>
  <si>
    <t xml:space="preserve">Lê Văn </t>
  </si>
  <si>
    <t>Tài</t>
  </si>
  <si>
    <t>Đào Huỳnh Yên</t>
  </si>
  <si>
    <t xml:space="preserve">Nguyễn Thị Trúc </t>
  </si>
  <si>
    <t xml:space="preserve">Phan Thanh </t>
  </si>
  <si>
    <t>Thuý</t>
  </si>
  <si>
    <t xml:space="preserve">Đỗ Khánh </t>
  </si>
  <si>
    <t xml:space="preserve">Nguyễn Thị Bích </t>
  </si>
  <si>
    <t>Đặng Yến</t>
  </si>
  <si>
    <t xml:space="preserve">Võ Thị Tuyên </t>
  </si>
  <si>
    <t>Đặng Thị Bảo</t>
  </si>
  <si>
    <t xml:space="preserve">Nguyễn Ngọc Anh </t>
  </si>
  <si>
    <t>Hoàng Tố</t>
  </si>
  <si>
    <t>Hà Minh</t>
  </si>
  <si>
    <t xml:space="preserve">K28NTB7 </t>
  </si>
  <si>
    <t xml:space="preserve">Trần Thị Thảo </t>
  </si>
  <si>
    <t>Đặng Thị Mỹ</t>
  </si>
  <si>
    <t xml:space="preserve">Trần Nguyễn Thu </t>
  </si>
  <si>
    <t>Võ Thị Minh</t>
  </si>
  <si>
    <t>Happy Day Tourist</t>
  </si>
  <si>
    <t>TRƯỞNG KHOA TIẾNG TRUNG</t>
  </si>
  <si>
    <t>GIÁM ĐỐC</t>
  </si>
  <si>
    <t>NGÀNH: NGÔN NGỮ TRUNG QUỐC</t>
  </si>
  <si>
    <t>CHUYÊN NGÀNH: TIẾNG TRUNG DU LỊCH</t>
  </si>
  <si>
    <t>Lê Vân</t>
  </si>
  <si>
    <t>K28NTT1</t>
  </si>
  <si>
    <t>Trương Thị Thúy</t>
  </si>
  <si>
    <t>Công Ty TNHH Thương Mại Vận Tải Và Giao Nhận Pagoda-Build Việt Nam</t>
  </si>
  <si>
    <t>Nguyễn Ánh</t>
  </si>
  <si>
    <t>Hồng</t>
  </si>
  <si>
    <t>K28NTT3</t>
  </si>
  <si>
    <t>Công Ty Cổ phần Cung Ứng Nhân Lực Tập Đoàn An Dương</t>
  </si>
  <si>
    <t xml:space="preserve">Phan Lê Diễm </t>
  </si>
  <si>
    <t>Trần Phạm Thùy</t>
  </si>
  <si>
    <t>Đỗ Thị Ly</t>
  </si>
  <si>
    <t>Công ty TNHH May mặc First Team Việt Nam</t>
  </si>
  <si>
    <t xml:space="preserve">Phạm Thị Mỹ </t>
  </si>
  <si>
    <t>K28NTT2</t>
  </si>
  <si>
    <t>Công ty TNHH nội thất kiến trúc Đức Trạch</t>
  </si>
  <si>
    <t xml:space="preserve">Tôn Nữ Nhã </t>
  </si>
  <si>
    <t>Trung tâm Ngoại ngữ Sala</t>
  </si>
  <si>
    <t xml:space="preserve">Nguyễn Thị Triệu </t>
  </si>
  <si>
    <t>Công ty TNHH KSV TAIWAN</t>
  </si>
  <si>
    <t>Trần Trúc</t>
  </si>
  <si>
    <t>Phan Thị Bích</t>
  </si>
  <si>
    <t>K28NTD</t>
  </si>
  <si>
    <t>Công Ty TNHH TMDV &amp; DL Asia</t>
  </si>
  <si>
    <t xml:space="preserve">Mai Tuyết </t>
  </si>
  <si>
    <t>Công Ty TNHH Du lịch Quốc tế Việt Á Châu</t>
  </si>
  <si>
    <t xml:space="preserve">Trần Thị Mỹ </t>
  </si>
  <si>
    <t>Lệ</t>
  </si>
  <si>
    <t>Công Ty TNHH Thương mại và du lịch Kiến Vàng</t>
  </si>
  <si>
    <t xml:space="preserve">Lê Thị Kim </t>
  </si>
  <si>
    <t xml:space="preserve">Trần Phạm Huỳnh </t>
  </si>
  <si>
    <t xml:space="preserve">Phan Thị Quỳnh </t>
  </si>
  <si>
    <t>Thy</t>
  </si>
  <si>
    <t>Công Ty TNHH An Thiên Phú</t>
  </si>
  <si>
    <t xml:space="preserve">Dương Thị Diệu </t>
  </si>
  <si>
    <t>Công Ty TNHH Trí Thành Hải</t>
  </si>
  <si>
    <t>Lê Nguyễn Thúy</t>
  </si>
  <si>
    <t>Hường</t>
  </si>
  <si>
    <t>Công Ty TNHH Vận tải và Thương mại Quang Trung Huy</t>
  </si>
  <si>
    <t>Hoàng Thị Bích</t>
  </si>
  <si>
    <t>Trung tâm Ngoại ngữ Mỹ Đức</t>
  </si>
  <si>
    <t>Công Ty TNHH 2TV Dịch vụ và Du lịch Việt -Trung</t>
  </si>
  <si>
    <t>Võ Thị Tuyết</t>
  </si>
  <si>
    <t>Công Ty TNHH Du lịch F5 Việt Nam (CN Đà Nẵng)</t>
  </si>
  <si>
    <t xml:space="preserve">Lê Thị Hồng </t>
  </si>
  <si>
    <t>Công Ty TNHH Dịch vụ và Du lịch yêu Việt Nam</t>
  </si>
  <si>
    <t>Nguyễn Thị Xuân</t>
  </si>
  <si>
    <t>Nguyễn Hữu Hoàng</t>
  </si>
  <si>
    <t>Thạch</t>
  </si>
  <si>
    <t>Huỳnh Nguyễn Quỳnh</t>
  </si>
  <si>
    <t>Công Ty TNHH Liên Minh DL Việt Nam</t>
  </si>
  <si>
    <t>Phạm Thị Xuân</t>
  </si>
  <si>
    <t>Nở</t>
  </si>
  <si>
    <t>Công Ty TNHH Premo Việt Nam</t>
  </si>
  <si>
    <t>Nguyễn Huỳnh Tuyết</t>
  </si>
  <si>
    <t>My Son Boutique Hotel &amp; Spa</t>
  </si>
  <si>
    <t>Lê Trần Khánh</t>
  </si>
  <si>
    <t>Công Ty TNHH thương mại dịch vụ thiết bị Gia Nghi</t>
  </si>
  <si>
    <t xml:space="preserve">Đinh Thị Kim </t>
  </si>
  <si>
    <t xml:space="preserve">Lê Thị </t>
  </si>
  <si>
    <t>Công ty Cổ phần Thương mại Hà Huy (Khách sạn Hà Huy)</t>
  </si>
  <si>
    <t>Bùi Huyền Diệu</t>
  </si>
  <si>
    <t>Công Ty TNHH dịch vụ lữ hành Orchard Hill Travel</t>
  </si>
  <si>
    <t>Nguyễn Thị Cảnh</t>
  </si>
  <si>
    <t xml:space="preserve">Dương Thị </t>
  </si>
  <si>
    <t>Công Ty TNHH Tầm Vóc Việt</t>
  </si>
  <si>
    <t>Công Ty TNHH thương mại du lịch Kim Nhuận</t>
  </si>
  <si>
    <t>Cao Thị Kiều</t>
  </si>
  <si>
    <t>Công Ty TNHH HTV Dịch vụ và Du lịch Việt -Trung</t>
  </si>
  <si>
    <t>Dương Như</t>
  </si>
  <si>
    <t>Nguyễn Thị Diễm</t>
  </si>
  <si>
    <t>Trung tâm Hán ngữ Natra</t>
  </si>
  <si>
    <t xml:space="preserve">Lê Thị Ngọc </t>
  </si>
  <si>
    <t>Công Ty TNHH Natra Home</t>
  </si>
  <si>
    <t xml:space="preserve">Nguyễn Thùy </t>
  </si>
  <si>
    <t>Lê Thị Bích</t>
  </si>
  <si>
    <t>Four Points by Sheraton Hong Kong, Tung Chung</t>
  </si>
  <si>
    <t>Trần Thị Trà</t>
  </si>
  <si>
    <t>Trần Thị Thảo</t>
  </si>
  <si>
    <t xml:space="preserve">Tống Thị Quỳnh </t>
  </si>
  <si>
    <t>Đinh Thị Thu</t>
  </si>
  <si>
    <t>Lê Thị Vi</t>
  </si>
  <si>
    <t>Va</t>
  </si>
  <si>
    <t xml:space="preserve">Lê Tấn </t>
  </si>
  <si>
    <t>Tiển</t>
  </si>
  <si>
    <t>Nguyễn Đức</t>
  </si>
  <si>
    <t xml:space="preserve">Nguyễn Võ Thùy </t>
  </si>
  <si>
    <t>K28CLC-NTQ</t>
  </si>
  <si>
    <t xml:space="preserve">Mai Diệu </t>
  </si>
  <si>
    <t xml:space="preserve">Võ Thùy </t>
  </si>
  <si>
    <t>Phan Thị Mỹ</t>
  </si>
  <si>
    <t>Châu</t>
  </si>
  <si>
    <t>Cẩm</t>
  </si>
  <si>
    <t xml:space="preserve">Nguyễn Thị Thanh </t>
  </si>
  <si>
    <t>Hoài</t>
  </si>
  <si>
    <t>Tạ Thị Yến</t>
  </si>
  <si>
    <t xml:space="preserve">Trà Thị Quỳnh </t>
  </si>
  <si>
    <t xml:space="preserve">Hoàng Hữu Đức </t>
  </si>
  <si>
    <t>Nin</t>
  </si>
  <si>
    <t>Võ Thành</t>
  </si>
  <si>
    <t>Nguyễn Trần Hồng</t>
  </si>
  <si>
    <t>Đoàn Quỳnh</t>
  </si>
  <si>
    <t xml:space="preserve">K28NTT1 </t>
  </si>
  <si>
    <t xml:space="preserve">Bùi Đỗ Anh </t>
  </si>
  <si>
    <t>Võ Thị Mỹ</t>
  </si>
  <si>
    <t xml:space="preserve">Lê Nguyễn Thanh </t>
  </si>
  <si>
    <t>Thuỳ</t>
  </si>
  <si>
    <t xml:space="preserve">Hoàng Thị Hoài </t>
  </si>
  <si>
    <t xml:space="preserve">Phạm Thương </t>
  </si>
  <si>
    <t>Lê Thị Thúy</t>
  </si>
  <si>
    <t>Nguyễn Thị Thuý Phương</t>
  </si>
  <si>
    <t xml:space="preserve">Võ Phan Hồng </t>
  </si>
  <si>
    <t>Viên</t>
  </si>
  <si>
    <t xml:space="preserve">Đinh Thị Thu </t>
  </si>
  <si>
    <t>Lời</t>
  </si>
  <si>
    <t xml:space="preserve">Trịnh Thị Diệu </t>
  </si>
  <si>
    <t xml:space="preserve">Nguyễn Thị Song </t>
  </si>
  <si>
    <t xml:space="preserve">Tiền  </t>
  </si>
  <si>
    <t xml:space="preserve">Thân Thị Tuyết </t>
  </si>
  <si>
    <t xml:space="preserve">H Mỹ Tâm </t>
  </si>
  <si>
    <t>Mlô</t>
  </si>
  <si>
    <t xml:space="preserve">Đoàn Thị </t>
  </si>
  <si>
    <t xml:space="preserve">Trần Ngọc </t>
  </si>
  <si>
    <t xml:space="preserve">Diễm </t>
  </si>
  <si>
    <t>Nguyễn Thị Lan</t>
  </si>
  <si>
    <t xml:space="preserve">Đỗ Thị Bích </t>
  </si>
  <si>
    <t>Tài</t>
  </si>
  <si>
    <t xml:space="preserve">Nguyễn Phan Thanh </t>
  </si>
  <si>
    <t xml:space="preserve"> K28NTT1</t>
  </si>
  <si>
    <t xml:space="preserve">Đặng Thị Kim </t>
  </si>
  <si>
    <t>Hồ Phương</t>
  </si>
  <si>
    <t>Công ty TNHH May Mặc Hoa Lợi Đạt Việt Nam</t>
  </si>
  <si>
    <t>Trần Thị Ánh</t>
  </si>
  <si>
    <t>Lê Ngô Hồng</t>
  </si>
  <si>
    <t xml:space="preserve">Huỳnh Thanh </t>
  </si>
  <si>
    <t>Quang</t>
  </si>
  <si>
    <t xml:space="preserve">Trần Thị Nhật </t>
  </si>
  <si>
    <t>Trung Tâm Tiếng Trung Easy Chinese AOEC</t>
  </si>
  <si>
    <t xml:space="preserve">Công ty TNHH Điện Khí Quốc Quang Việt Nam </t>
  </si>
  <si>
    <t>Trung tâm tiếng Trung Đà Nẵng - Easy Chinese AOEC</t>
  </si>
  <si>
    <t xml:space="preserve">Đỗ Thị Diệu </t>
  </si>
  <si>
    <t>Đinh Thị Khánh</t>
  </si>
  <si>
    <t xml:space="preserve">Công Ty LUXSHARE ICT Nghệ An </t>
  </si>
  <si>
    <t>Công Ty Cổ phần Hội Quán Năm Châu</t>
  </si>
  <si>
    <t xml:space="preserve">Lê Cẩm </t>
  </si>
  <si>
    <t>Công Ty TNHH sản xuất thương mại dịch vụ Đại Đột Phá</t>
  </si>
  <si>
    <t xml:space="preserve"> Công ty TNHH KSV Taiwan</t>
  </si>
  <si>
    <t>Công Ty TNHH SỢI TINFULONG VIỆT NAM</t>
  </si>
  <si>
    <t>CÔNG TY TNHH ĐIỆN KHÍ QUỐC QUANG (VIỆT NAM)</t>
  </si>
  <si>
    <t>Phạm Đỗ Huyền</t>
  </si>
  <si>
    <t>K27NTD</t>
  </si>
  <si>
    <t>Công Ty CP Tập Đoàn VINA Top</t>
  </si>
  <si>
    <t xml:space="preserve">Phạm Lê Thuỳ </t>
  </si>
  <si>
    <t>Lanh</t>
  </si>
  <si>
    <t xml:space="preserve">Nga </t>
  </si>
  <si>
    <t>Đặng Thụy Liên</t>
  </si>
  <si>
    <t>Nguyễn Thị Bình Minh</t>
  </si>
  <si>
    <t>Phạm Thị Minh Hằng</t>
  </si>
  <si>
    <t>Võ Thị Thảo Nhi</t>
  </si>
  <si>
    <t>Bùi Thị Huyền</t>
  </si>
  <si>
    <t>Nguyễn Thị Minh Nguyệt</t>
  </si>
  <si>
    <t>Hoàng Thị Thơm</t>
  </si>
  <si>
    <t>Đỗ Lệ Vân</t>
  </si>
  <si>
    <t>Đặng Thị Lê Na</t>
  </si>
  <si>
    <t>Phạm Thị Mai Lan</t>
  </si>
  <si>
    <t>Nguyễn Thị Thanh Nga</t>
  </si>
  <si>
    <t>Lê Việt Anh</t>
  </si>
  <si>
    <t>CHUYÊN NGÀNH: TIẾNG TRUNG THƯƠNG MẠI</t>
  </si>
  <si>
    <t xml:space="preserve">CHUYÊN NGÀNH: </t>
  </si>
  <si>
    <t>Trần Thị</t>
  </si>
  <si>
    <t>Công ty TNHH Phương Trúc Vườn</t>
  </si>
  <si>
    <t>Nguyễn Thị Hương Trang</t>
  </si>
  <si>
    <t>Lê Thị Phương Thủy</t>
  </si>
  <si>
    <t>Nguyễn Mạnh Trường</t>
  </si>
  <si>
    <t>Trần Thị Thu Uyên</t>
  </si>
  <si>
    <t>Nguyễn Thị Trà</t>
  </si>
  <si>
    <t>Trung tâm tiếng trung CN FIRE- Đà Nẵng</t>
  </si>
  <si>
    <t>Phan Thị</t>
  </si>
  <si>
    <t xml:space="preserve">Trung Tâm Tiếng Trung CN Fire - Đà Nẵng </t>
  </si>
  <si>
    <t>Diên</t>
  </si>
  <si>
    <t>Nguyễn Chế Nam</t>
  </si>
  <si>
    <t>Công Ty TNHH Dịch Vụ Lữ Hành Orchard Hill Travel</t>
  </si>
  <si>
    <t>NGÀNH: NGÔN NGỮ TRUNG QUỐC CLC</t>
  </si>
  <si>
    <t>Trần Yến</t>
  </si>
  <si>
    <t>(Ban hành kèm theo Quyết định số : .. .. .. .. /QĐ-ĐHDT ngày .. .. .. / .. .. .. / 2026 của Giám đốc Đại học Duy Tân)</t>
  </si>
  <si>
    <t>PHÒNG TỔNG HỢP</t>
  </si>
  <si>
    <t xml:space="preserve">      HIỆU TRƯỞNG TRƯỜNG ĐÀO TẠO   </t>
  </si>
  <si>
    <t>BAN ĐÀO TẠO</t>
  </si>
  <si>
    <t>Trung tâm Phát triển Hợp tác quốc tế và Dịch vụ đối ngoại - CIFA</t>
  </si>
  <si>
    <t xml:space="preserve">Lê Cao Anh </t>
  </si>
  <si>
    <t>Nguyễn Thị</t>
  </si>
  <si>
    <t>Tiến</t>
  </si>
  <si>
    <t xml:space="preserve">K28NTB10 </t>
  </si>
  <si>
    <t>Hoàng Thị Phương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</si>
</sst>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đ-42A]"/>
  </numFmts>
  <fonts count="10" x14ac:knownFonts="1">
    <font>
      <sz val="11"/>
      <color theme="1"/>
      <name val="Times New Roman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1" fillId="0" borderId="2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6" xfId="0" applyFont="1" applyBorder="1" applyAlignment="1">
      <alignment horizontal="left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 shrinkToFit="1"/>
    </xf>
    <xf numFmtId="0" fontId="1" fillId="0" borderId="6" xfId="0" applyFont="1" applyBorder="1" applyAlignment="1">
      <alignment horizontal="left" vertical="center" shrinkToFit="1" readingOrder="1"/>
    </xf>
    <xf numFmtId="0" fontId="1" fillId="0" borderId="6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2" fillId="2" borderId="0" xfId="0" applyFont="1" applyFill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9" fillId="0" borderId="0" xfId="0" applyFont="1"/>
    <xf numFmtId="0" fontId="1" fillId="0" borderId="6" xfId="0" applyFont="1" applyBorder="1" applyAlignment="1">
      <alignment horizontal="center" vertical="center" shrinkToFit="1" readingOrder="1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0" xfId="0" applyFont="1"/>
    <xf numFmtId="0" fontId="5" fillId="0" borderId="8" xfId="0" applyFont="1" applyBorder="1" applyAlignment="1">
      <alignment horizontal="center" vertical="center"/>
    </xf>
    <xf numFmtId="0" fontId="3" fillId="0" borderId="7" xfId="0" applyFont="1" applyBorder="1"/>
    <xf numFmtId="0" fontId="5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0" fontId="1" fillId="0" borderId="0" xfId="0" applyFont="1" applyFill="1" applyAlignment="1">
      <alignment vertical="center"/>
    </xf>
    <xf numFmtId="0" fontId="1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vertical="center" shrinkToFit="1"/>
    </xf>
    <xf numFmtId="0" fontId="1" fillId="0" borderId="0" xfId="0" applyFont="1" applyFill="1" applyAlignment="1">
      <alignment horizontal="left" vertical="center"/>
    </xf>
    <xf numFmtId="0" fontId="7" fillId="0" borderId="2" xfId="0" applyFont="1" applyFill="1" applyBorder="1" applyAlignment="1">
      <alignment horizontal="left" vertical="center" shrinkToFit="1"/>
    </xf>
    <xf numFmtId="0" fontId="1" fillId="0" borderId="2" xfId="0" applyFont="1" applyFill="1" applyBorder="1" applyAlignment="1">
      <alignment horizontal="left" vertical="center" shrinkToFit="1" readingOrder="1"/>
    </xf>
    <xf numFmtId="0" fontId="1" fillId="0" borderId="0" xfId="0" applyFont="1" applyFill="1" applyAlignment="1">
      <alignment horizontal="left"/>
    </xf>
    <xf numFmtId="164" fontId="1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shrinkToFit="1"/>
    </xf>
    <xf numFmtId="0" fontId="1" fillId="0" borderId="2" xfId="0" applyFont="1" applyFill="1" applyBorder="1" applyAlignment="1">
      <alignment horizontal="left" shrinkToFit="1" readingOrder="1"/>
    </xf>
    <xf numFmtId="0" fontId="7" fillId="0" borderId="5" xfId="0" applyFont="1" applyFill="1" applyBorder="1" applyAlignment="1">
      <alignment horizontal="left" vertical="center" shrinkToFit="1"/>
    </xf>
    <xf numFmtId="0" fontId="1" fillId="0" borderId="5" xfId="0" applyFont="1" applyFill="1" applyBorder="1" applyAlignment="1">
      <alignment horizontal="left" vertical="center" shrinkToFit="1" readingOrder="1"/>
    </xf>
    <xf numFmtId="0" fontId="7" fillId="0" borderId="6" xfId="0" applyFont="1" applyFill="1" applyBorder="1" applyAlignment="1">
      <alignment horizontal="left" vertical="center" shrinkToFit="1"/>
    </xf>
    <xf numFmtId="0" fontId="1" fillId="0" borderId="6" xfId="0" applyFont="1" applyFill="1" applyBorder="1" applyAlignment="1">
      <alignment horizontal="left" vertical="center" shrinkToFit="1" readingOrder="1"/>
    </xf>
    <xf numFmtId="0" fontId="1" fillId="0" borderId="4" xfId="0" applyFont="1" applyFill="1" applyBorder="1" applyAlignment="1">
      <alignment horizontal="left" vertical="center" shrinkToFit="1" readingOrder="1"/>
    </xf>
    <xf numFmtId="0" fontId="7" fillId="0" borderId="9" xfId="0" applyFont="1" applyFill="1" applyBorder="1" applyAlignment="1">
      <alignment horizontal="left" vertical="center" shrinkToFit="1"/>
    </xf>
    <xf numFmtId="0" fontId="1" fillId="0" borderId="9" xfId="0" applyFont="1" applyFill="1" applyBorder="1" applyAlignment="1">
      <alignment horizontal="left" vertical="center" shrinkToFit="1" readingOrder="1"/>
    </xf>
    <xf numFmtId="0" fontId="1" fillId="0" borderId="1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left" vertical="center"/>
    </xf>
    <xf numFmtId="0" fontId="3" fillId="0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" name="Shape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" name="Shape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" name="Shape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" name="Shape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" name="Shape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" name="Shape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" name="Shape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" name="Shape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" name="Shape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" name="Shape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" name="Shape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" name="Shape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" name="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" name="Shape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" name="Shape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" name="Shape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" name="Shape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" name="Shape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" name="Shape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" name="Shape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" name="Shape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" name="Shape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" name="Shape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" name="Shape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" name="Shape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" name="Shape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" name="Shape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" name="Shape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" name="Shape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" name="Shape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" name="Shape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" name="Shape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" name="Shape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" name="Shape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" name="Shape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" name="Shape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" name="Shape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" name="Shape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" name="Shape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" name="Shape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" name="Shape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" name="Shape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" name="Shape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" name="Shape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" name="Shape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" name="Shape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" name="Shape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" name="Shape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" name="Shape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" name="Shape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" name="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" name="Shape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" name="Shape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" name="Shape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" name="Shape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" name="Shape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" name="Shape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7" name="Shape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8" name="Shape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9" name="Shape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0" name="Shape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1" name="Shape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2" name="Shape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3" name="Shape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4" name="Shape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5" name="Shape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6" name="Shape 3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7" name="Shape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8" name="Shape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9" name="Shape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0" name="Shape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1" name="Shape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2" name="Shape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3" name="Shape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4" name="Shape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6" name="Shape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7" name="Shape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8" name="Shape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9" name="Shape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0" name="Shape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1" name="Shape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2" name="Shape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3" name="Shape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4" name="Shape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5" name="Shape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6" name="Shape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7" name="Shape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8" name="Shape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9" name="Shape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0" name="Shape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1" name="Shape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2" name="Shape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3" name="Shape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4" name="Shape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5" name="Shape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6" name="Shape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7" name="Shape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8" name="Shape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9" name="Shape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0" name="Shape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1" name="Shape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2" name="Shape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3" name="Shape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4" name="Shape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5" name="Shape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6" name="Shape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7" name="Shape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8" name="Shape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9" name="Shape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0" name="Shape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1" name="Shape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2" name="Shape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3" name="Shape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4" name="Shape 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5" name="Shape 3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6" name="Shape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7" name="Shape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8" name="Shape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9" name="Shape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0" name="Shape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2" name="Shape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3" name="Shape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4" name="Shape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5" name="Shape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6" name="Shape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7" name="Shape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8" name="Shape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9" name="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0" name="Shape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1" name="Shape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2" name="Shape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" name="Shape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" name="Shape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" name="Shape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" name="Shape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" name="Shape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" name="Shape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" name="Shape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" name="Shape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" name="Shape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" name="Shape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" name="Shape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" name="Shape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" name="Shape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" name="Shape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" name="Shape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" name="Shape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" name="Shape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" name="Shape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" name="Shape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" name="Shape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" name="Shape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" name="Shape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" name="Shape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" name="Shape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" name="Shape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" name="Shape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" name="Shape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" name="Shape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" name="Shape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" name="Shape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" name="Shape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" name="Shape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" name="Shape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" name="Shape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" name="Shape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" name="Shape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" name="Shape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" name="Shape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" name="Shape 3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" name="Shape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" name="Shape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" name="Shape 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" name="Shape 3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" name="Shape 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" name="Shape 3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" name="Shape 3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" name="Shape 3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" name="Shape 3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" name="Shape 3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" name="Shape 3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" name="Shape 3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" name="Shape 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" name="Shape 3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" name="Shape 3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" name="Shape 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" name="Shape 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" name="Shape 3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" name="Shape 3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" name="Shape 3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" name="Shape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" name="Shape 3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" name="Shape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" name="Shape 3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" name="Shape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" name="Shape 3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" name="Shape 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" name="Shape 3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" name="Shape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" name="Shape 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" name="Shape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" name="Shape 3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" name="Shape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" name="Shape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" name="Shape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" name="Shape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" name="Shape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" name="Shape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0" name="Shape 3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1" name="Shape 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2" name="Shape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3" name="Shape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4" name="Shape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5" name="Shape 3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6" name="Shape 3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7" name="Shape 3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8" name="Shape 3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9" name="Shape 3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0" name="Shape 3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1" name="Shape 3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2" name="Shape 3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3" name="Shape 3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4" name="Shape 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5" name="Shape 3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6" name="Shape 3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7" name="Shape 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8" name="Shape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9" name="Shape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0" name="Shape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1" name="Shape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2" name="Shape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3" name="Shape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4" name="Shape 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5" name="Shape 3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6" name="Shape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7" name="Shape 3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8" name="Shape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9" name="Shape 3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0" name="Shape 3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1" name="Shape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2" name="Shape 3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3" name="Shape 3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4" name="Shape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5" name="Shape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6" name="Shape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7" name="Shape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8" name="Shape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9" name="Shape 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0" name="Shape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1" name="Shape 3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2" name="Shape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3" name="Shape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4" name="Shape 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5" name="Shape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6" name="Shape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7" name="Shape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8" name="Shape 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9" name="Shape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0" name="Shape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1" name="Shape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2" name="Shape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3" name="Shape 3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4" name="Shape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5" name="Shape 3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6" name="Shape 3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7" name="Shape 3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8" name="Shape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9" name="Shape 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0" name="Shape 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2" name="Shape 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3" name="Shape 3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4" name="Shape 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5" name="Shape 3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6" name="Shape 3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7" name="Shape 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8" name="Shape 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9" name="Shape 3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0" name="Shape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1" name="Shape 3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2" name="Shape 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3" name="Shape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4" name="Shape 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5" name="Shape 3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6" name="Shape 3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7" name="Shape 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8" name="Shape 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9" name="Shape 3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0" name="Shape 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1" name="Shape 3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2" name="Shape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3" name="Shape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4" name="Shape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5" name="Shape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6" name="Shape 3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7" name="Shape 3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8" name="Shape 3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9" name="Shape 3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0" name="Shape 3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1" name="Shape 3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2" name="Shape 3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3" name="Shape 3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4" name="Shape 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5" name="Shape 3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6" name="Shape 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7" name="Shape 3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8" name="Shape 3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9" name="Shape 3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0" name="Shape 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1" name="Shape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2" name="Shape 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3" name="Shape 3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4" name="Shape 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5" name="Shape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6" name="Shape 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7" name="Shape 3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8" name="Shape 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9" name="Shape 3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0" name="Shape 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1" name="Shape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2" name="Shape 3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3" name="Shape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4" name="Shape 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5" name="Shape 3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6" name="Shape 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7" name="Shape 3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8" name="Shape 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9" name="Shape 3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0" name="Shape 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1" name="Shape 3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2" name="Shape 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3" name="Shape 3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4" name="Shape 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5" name="Shape 3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6" name="Shape 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7" name="Shape 3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8" name="Shape 3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9" name="Shape 3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0" name="Shape 3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1" name="Shape 3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2" name="Shape 3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3" name="Shape 3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4" name="Shape 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5" name="Shape 3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6" name="Shape 3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7" name="Shape 3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8" name="Shape 3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9" name="Shape 3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0" name="Shape 3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1" name="Shape 3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2" name="Shape 3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3" name="Shape 3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4" name="Shape 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5" name="Shape 3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6" name="Shape 3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7" name="Shape 3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8" name="Shape 3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9" name="Shape 3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0" name="Shape 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1" name="Shape 3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2" name="Shape 3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3" name="Shape 3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4" name="Shape 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5" name="Shape 3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6" name="Shape 3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7" name="Shape 3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8" name="Shape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9" name="Shape 3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0" name="Shape 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1" name="Shape 3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2" name="Shape 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3" name="Shape 3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4" name="Shape 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5" name="Shape 3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6" name="Shape 3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7" name="Shape 3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8" name="Shape 3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9" name="Shape 3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0" name="Shape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1" name="Shape 3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2" name="Shape 3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3" name="Shape 3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4" name="Shape 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5" name="Shape 3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6" name="Shape 3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7" name="Shape 3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8" name="Shape 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9" name="Shape 3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0" name="Shape 3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1" name="Shape 3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2" name="Shape 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3" name="Shape 3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4" name="Shape 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5" name="Shape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6" name="Shape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7" name="Shape 3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8" name="Shape 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9" name="Shape 3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0" name="Shape 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1" name="Shape 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2" name="Shape 3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3" name="Shape 3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4" name="Shape 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5" name="Shape 3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6" name="Shape 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7" name="Shape 3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8" name="Shape 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9" name="Shape 3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0" name="Shape 3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1" name="Shape 3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2" name="Shape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3" name="Shape 3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4" name="Shape 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5" name="Shape 3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6" name="Shape 3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7" name="Shape 3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8" name="Shape 3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9" name="Shape 3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0" name="Shape 3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1" name="Shape 3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2" name="Shape 3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3" name="Shape 3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4" name="Shape 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5" name="Shape 3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6" name="Shape 3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7" name="Shape 3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8" name="Shape 3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9" name="Shape 3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0" name="Shape 3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1" name="Shape 3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2" name="Shape 3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3" name="Shape 3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4" name="Shape 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5" name="Shape 3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6" name="Shape 3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7" name="Shape 3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8" name="Shape 3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9" name="Shape 3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0" name="Shape 3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1" name="Shape 3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2" name="Shape 3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3" name="Shape 3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4" name="Shape 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5" name="Shape 3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6" name="Shape 3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7" name="Shape 3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8" name="Shape 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9" name="Shape 3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0" name="Shape 3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1" name="Shape 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2" name="Shape 3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3" name="Shape 3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4" name="Shape 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5" name="Shape 3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6" name="Shape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7" name="Shape 3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8" name="Shape 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9" name="Shape 3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0" name="Shape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1" name="Shape 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2" name="Shape 3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3" name="Shape 3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4" name="Shape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5" name="Shape 3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6" name="Shape 3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7" name="Shape 3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8" name="Shape 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9" name="Shape 3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0" name="Shape 3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1" name="Shape 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2" name="Shape 3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3" name="Shape 3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4" name="Shape 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5" name="Shape 3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6" name="Shape 3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7" name="Shape 3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8" name="Shape 3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9" name="Shape 3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0" name="Shape 3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1" name="Shape 3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2" name="Shape 3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3" name="Shape 3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4" name="Shape 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5" name="Shape 3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6" name="Shape 3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7" name="Shape 3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8" name="Shape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9" name="Shape 3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0" name="Shape 3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1" name="Shape 3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2" name="Shape 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3" name="Shape 3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4" name="Shape 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5" name="Shape 3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6" name="Shape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7" name="Shape 3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8" name="Shape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9" name="Shape 3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0" name="Shape 3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1" name="Shape 3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2" name="Shape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3" name="Shape 3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4" name="Shape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5" name="Shape 3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6" name="Shape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7" name="Shape 3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8" name="Shape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9" name="Shape 3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0" name="Shape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1" name="Shape 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2" name="Shape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3" name="Shape 3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4" name="Shape 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5" name="Shape 3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6" name="Shape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7" name="Shape 3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8" name="Shape 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9" name="Shape 3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0" name="Shape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1" name="Shape 3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2" name="Shape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3" name="Shape 3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4" name="Shape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5" name="Shape 3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6" name="Shape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7" name="Shape 3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8" name="Shape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9" name="Shape 3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0" name="Shape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1" name="Shape 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2" name="Shape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3" name="Shape 3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4" name="Shape 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5" name="Shape 3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6" name="Shape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7" name="Shape 3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8" name="Shape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9" name="Shape 3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0" name="Shape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1" name="Shape 3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2" name="Shape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3" name="Shape 3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4" name="Shape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5" name="Shape 3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6" name="Shape 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7" name="Shape 3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8" name="Shape 3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9" name="Shape 3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0" name="Shape 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1" name="Shape 3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2" name="Shape 3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3" name="Shape 3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4" name="Shape 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5" name="Shape 3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6" name="Shape 3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7" name="Shape 3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8" name="Shape 3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9" name="Shape 3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0" name="Shape 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1" name="Shape 3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2" name="Shape 3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3" name="Shape 3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4" name="Shape 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5" name="Shape 3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6" name="Shape 3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7" name="Shape 3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8" name="Shape 3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9" name="Shape 3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0" name="Shape 3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1" name="Shape 3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2" name="Shape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3" name="Shape 3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4" name="Shape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5" name="Shape 3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6" name="Shape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7" name="Shape 3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8" name="Shape 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9" name="Shape 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0" name="Shape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1" name="Shape 3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2" name="Shape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3" name="Shape 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4" name="Shape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5" name="Shape 3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6" name="Shape 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7" name="Shape 3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9" name="Shape 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0" name="Shape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1" name="Shape 3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2" name="Shape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3" name="Shape 3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4" name="Shape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5" name="Shape 3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6" name="Shape 3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7" name="Shape 3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8" name="Shape 3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9" name="Shape 3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0" name="Shape 3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1" name="Shape 3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2" name="Shape 3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3" name="Shape 3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4" name="Shape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5" name="Shape 3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6" name="Shape 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7" name="Shape 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8" name="Shape 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9" name="Shape 3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0" name="Shape 3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1" name="Shape 3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2" name="Shape 3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3" name="Shape 3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4" name="Shape 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5" name="Shape 3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6" name="Shape 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7" name="Shape 3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8" name="Shape 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9" name="Shape 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0" name="Shape 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1" name="Shape 3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2" name="Shape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3" name="Shape 3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4" name="Shape 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5" name="Shape 3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6" name="Shape 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7" name="Shape 3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8" name="Shape 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9" name="Shape 3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0" name="Shape 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1" name="Shape 3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2" name="Shape 3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3" name="Shape 3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4" name="Shape 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5" name="Shape 3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6" name="Shape 3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7" name="Shape 3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8" name="Shape 3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9" name="Shape 3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0" name="Shape 3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1" name="Shape 3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2" name="Shape 3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3" name="Shape 3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4" name="Shape 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5" name="Shape 3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6" name="Shape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7" name="Shape 3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8" name="Shape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9" name="Shape 3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0" name="Shape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1" name="Shape 3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2" name="Shape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3" name="Shape 3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4" name="Shape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5" name="Shape 3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6" name="Shape 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7" name="Shape 3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8" name="Shape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9" name="Shape 3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0" name="Shape 3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1" name="Shape 3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2" name="Shape 3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3" name="Shape 3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4" name="Shape 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5" name="Shape 3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6" name="Shape 3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7" name="Shape 3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8" name="Shape 3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9" name="Shape 3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0" name="Shape 3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1" name="Shape 3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2" name="Shape 3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3" name="Shape 3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4" name="Shape 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5" name="Shape 3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6" name="Shape 3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7" name="Shape 3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8" name="Shape 3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9" name="Shape 3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0" name="Shape 3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1" name="Shape 3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2" name="Shape 3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3" name="Shape 3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4" name="Shape 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5" name="Shape 3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6" name="Shape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7" name="Shape 3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8" name="Shape 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9" name="Shape 3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0" name="Shape 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1" name="Shape 3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2" name="Shape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3" name="Shape 3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4" name="Shape 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5" name="Shape 3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6" name="Shape 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7" name="Shape 3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8" name="Shape 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9" name="Shape 3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0" name="Shape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1" name="Shape 3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2" name="Shape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3" name="Shape 3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4" name="Shape 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5" name="Shape 3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6" name="Shape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7" name="Shape 3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8" name="Shape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9" name="Shape 3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0" name="Shape 3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1" name="Shape 3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2" name="Shape 3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3" name="Shape 3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4" name="Shape 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5" name="Shape 3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6" name="Shape 3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7" name="Shape 3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8" name="Shape 3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9" name="Shape 3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0" name="Shape 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1" name="Shape 3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2" name="Shape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3" name="Shape 3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4" name="Shape 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5" name="Shape 3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6" name="Shape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7" name="Shape 3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8" name="Shape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9" name="Shape 3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0" name="Shape 3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1" name="Shape 3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2" name="Shape 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3" name="Shape 3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4" name="Shape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5" name="Shape 3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6" name="Shape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7" name="Shape 3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8" name="Shape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9" name="Shape 3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0" name="Shape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1" name="Shape 3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2" name="Shape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3" name="Shape 3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4" name="Shape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5" name="Shape 3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6" name="Shape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7" name="Shape 3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6" name="Shape 4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7" name="Shape 4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8" name="Shape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9" name="Shape 4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0" name="Shape 4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1" name="Shape 4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2" name="Shape 4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3" name="Shape 4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4" name="Shape 4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5" name="Shape 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6" name="Shape 4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7" name="Shape 4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8" name="Shape 4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9" name="Shape 4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0" name="Shape 4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1" name="Shape 4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2" name="Shape 4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3" name="Shape 4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4" name="Shape 4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5" name="Shape 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6" name="Shape 4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7" name="Shape 4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8" name="Shape 4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9" name="Shape 4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0" name="Shape 4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1" name="Shape 4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2" name="Shape 4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3" name="Shape 4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4" name="Shape 4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5" name="Shape 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6" name="Shape 4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7" name="Shape 4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8" name="Shape 4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9" name="Shape 4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0" name="Shape 4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1" name="Shape 4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2" name="Shape 4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3" name="Shape 4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4" name="Shape 4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5" name="Shape 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6" name="Shape 4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7" name="Shape 4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8" name="Shape 4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9" name="Shape 4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0" name="Shape 4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1" name="Shape 4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2" name="Shape 4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3" name="Shape 4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4" name="Shape 4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5" name="Shape 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6" name="Shape 4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7" name="Shape 4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8" name="Shape 4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9" name="Shape 4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0" name="Shape 4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1" name="Shape 4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2" name="Shape 4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3" name="Shape 4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4" name="Shape 4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5" name="Shape 4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6" name="Shape 4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7" name="Shape 4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8" name="Shape 4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9" name="Shape 4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0" name="Shape 4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1" name="Shape 4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2" name="Shape 4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3" name="Shape 4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4" name="Shape 4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5" name="Shape 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6" name="Shape 4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7" name="Shape 4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8" name="Shape 4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9" name="Shape 4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0" name="Shape 4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1" name="Shape 4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2" name="Shape 4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3" name="Shape 4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4" name="Shape 4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5" name="Shape 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6" name="Shape 4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7" name="Shape 4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8" name="Shape 4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9" name="Shape 4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0" name="Shape 4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1" name="Shape 4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2" name="Shape 4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3" name="Shape 4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4" name="Shape 4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5" name="Shape 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6" name="Shape 4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7" name="Shape 4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8" name="Shape 4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9" name="Shape 4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0" name="Shape 4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1" name="Shape 4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2" name="Shape 4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3" name="Shape 4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4" name="Shape 4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5" name="Shape 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6" name="Shape 4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7" name="Shape 4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8" name="Shape 4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9" name="Shape 4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0" name="Shape 4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1" name="Shape 4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2" name="Shape 4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3" name="Shape 4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4" name="Shape 4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5" name="Shape 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6" name="Shape 4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7" name="Shape 4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8" name="Shape 4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9" name="Shape 4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0" name="Shape 4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1" name="Shape 4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2" name="Shape 4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3" name="Shape 4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4" name="Shape 4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5" name="Shape 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6" name="Shape 4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7" name="Shape 4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8" name="Shape 4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9" name="Shape 4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0" name="Shape 4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1" name="Shape 4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2" name="Shape 4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3" name="Shape 4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4" name="Shape 4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5" name="Shape 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6" name="Shape 4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7" name="Shape 4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8" name="Shape 4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9" name="Shape 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0" name="Shape 4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1" name="Shape 4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2" name="Shape 4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3" name="Shape 4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4" name="Shape 4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5" name="Shape 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6" name="Shape 4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7" name="Shape 4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8" name="Shape 4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9" name="Shape 4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0" name="Shape 4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1" name="Shape 4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2" name="Shape 4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3" name="Shape 4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4" name="Shape 4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5" name="Shape 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6" name="Shape 4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7" name="Shape 4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8" name="Shape 4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9" name="Shape 4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0" name="Shape 4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1" name="Shape 4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2" name="Shape 4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3" name="Shape 4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4" name="Shape 4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5" name="Shape 4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6" name="Shape 4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7" name="Shape 4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8" name="Shape 4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9" name="Shape 4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0" name="Shape 4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1" name="Shape 4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2" name="Shape 4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3" name="Shape 4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4" name="Shape 4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5" name="Shape 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6" name="Shape 4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7" name="Shape 4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8" name="Shape 4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9" name="Shape 4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0" name="Shape 4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1" name="Shape 4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2" name="Shape 4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3" name="Shape 4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4" name="Shape 4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5" name="Shape 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6" name="Shape 4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7" name="Shape 4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8" name="Shape 4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9" name="Shape 4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0" name="Shape 4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1" name="Shape 4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2" name="Shape 4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3" name="Shape 4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4" name="Shape 4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5" name="Shape 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6" name="Shape 4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7" name="Shape 4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8" name="Shape 4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9" name="Shape 4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0" name="Shape 4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1" name="Shape 4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2" name="Shape 4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3" name="Shape 4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4" name="Shape 4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5" name="Shape 4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6" name="Shape 4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7" name="Shape 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8" name="Shape 4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9" name="Shape 4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0" name="Shape 4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1" name="Shape 4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2" name="Shape 4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3" name="Shape 4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4" name="Shape 4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5" name="Shape 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6" name="Shape 4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7" name="Shape 4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8" name="Shape 4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9" name="Shape 4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0" name="Shape 4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1" name="Shape 4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2" name="Shape 4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3" name="Shape 4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4" name="Shape 4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5" name="Shape 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6" name="Shape 4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7" name="Shape 4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8" name="Shape 4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9" name="Shape 4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0" name="Shape 4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1" name="Shape 4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2" name="Shape 4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3" name="Shape 4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4" name="Shape 4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5" name="Shape 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6" name="Shape 4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7" name="Shape 4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8" name="Shape 4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9" name="Shape 4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0" name="Shape 4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1" name="Shape 4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2" name="Shape 4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3" name="Shape 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4" name="Shape 4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5" name="Shape 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6" name="Shape 4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7" name="Shape 4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8" name="Shape 4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9" name="Shape 4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0" name="Shape 4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1" name="Shape 4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2" name="Shape 4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3" name="Shape 4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4" name="Shape 4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5" name="Shape 4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6" name="Shape 4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7" name="Shape 4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8" name="Shape 4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9" name="Shape 4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0" name="Shape 4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1" name="Shape 4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2" name="Shape 4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3" name="Shape 4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4" name="Shape 4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5" name="Shape 4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6" name="Shape 4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7" name="Shape 4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8" name="Shape 4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9" name="Shape 4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0" name="Shape 4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1" name="Shape 4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2" name="Shape 4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3" name="Shape 4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4" name="Shape 4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5" name="Shape 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6" name="Shape 4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7" name="Shape 4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8" name="Shape 4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9" name="Shape 4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0" name="Shape 4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1" name="Shape 4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2" name="Shape 4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3" name="Shape 4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4" name="Shape 4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5" name="Shape 4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6" name="Shape 4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7" name="Shape 4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8" name="Shape 4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9" name="Shape 4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0" name="Shape 4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1" name="Shape 4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2" name="Shape 4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3" name="Shape 4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4" name="Shape 4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5" name="Shape 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6" name="Shape 4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7" name="Shape 4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8" name="Shape 4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9" name="Shape 4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0" name="Shape 4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1" name="Shape 4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2" name="Shape 4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3" name="Shape 4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4" name="Shape 4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5" name="Shape 4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6" name="Shape 4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7" name="Shape 4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8" name="Shape 4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9" name="Shape 4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0" name="Shape 4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1" name="Shape 4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2" name="Shape 4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3" name="Shape 4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4" name="Shape 4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5" name="Shape 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6" name="Shape 4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7" name="Shape 4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8" name="Shape 4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9" name="Shape 4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0" name="Shape 4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1" name="Shape 4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2" name="Shape 4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3" name="Shape 4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4" name="Shape 4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5" name="Shape 4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6" name="Shape 4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7" name="Shape 4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8" name="Shape 4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9" name="Shape 4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0" name="Shape 4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1" name="Shape 4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2" name="Shape 4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3" name="Shape 4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4" name="Shape 4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5" name="Shape 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6" name="Shape 4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7" name="Shape 4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8" name="Shape 4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9" name="Shape 4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0" name="Shape 4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1" name="Shape 4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2" name="Shape 4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3" name="Shape 4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4" name="Shape 4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5" name="Shape 4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6" name="Shape 4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7" name="Shape 4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8" name="Shape 4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9" name="Shape 4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0" name="Shape 4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1" name="Shape 4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2" name="Shape 4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3" name="Shape 4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4" name="Shape 4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5" name="Shape 4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6" name="Shape 4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7" name="Shape 4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8" name="Shape 4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9" name="Shape 4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0" name="Shape 4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1" name="Shape 4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2" name="Shape 4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3" name="Shape 4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4" name="Shape 4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5" name="Shape 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6" name="Shape 4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7" name="Shape 4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8" name="Shape 4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9" name="Shape 4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0" name="Shape 4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1" name="Shape 4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2" name="Shape 4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3" name="Shape 4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4" name="Shape 4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5" name="Shape 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6" name="Shape 4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7" name="Shape 4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8" name="Shape 4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9" name="Shape 4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0" name="Shape 4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1" name="Shape 4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2" name="Shape 4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3" name="Shape 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4" name="Shape 4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5" name="Shape 4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6" name="Shape 4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7" name="Shape 4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8" name="Shape 4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9" name="Shape 4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0" name="Shape 4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1" name="Shape 4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2" name="Shape 4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3" name="Shape 4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4" name="Shape 4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5" name="Shape 4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6" name="Shape 4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7" name="Shape 4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8" name="Shape 4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9" name="Shape 4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0" name="Shape 4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1" name="Shape 4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2" name="Shape 4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3" name="Shape 4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4" name="Shape 4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5" name="Shape 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6" name="Shape 4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7" name="Shape 4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8" name="Shape 4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9" name="Shape 4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0" name="Shape 4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1" name="Shape 4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2" name="Shape 4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3" name="Shape 4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4" name="Shape 4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5" name="Shape 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6" name="Shape 4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7" name="Shape 4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8" name="Shape 4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9" name="Shape 4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0" name="Shape 4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1" name="Shape 4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2" name="Shape 4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3" name="Shape 4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4" name="Shape 4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5" name="Shape 4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6" name="Shape 4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7" name="Shape 4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8" name="Shape 4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9" name="Shape 4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0" name="Shape 4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1" name="Shape 4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2" name="Shape 4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3" name="Shape 4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4" name="Shape 4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5" name="Shape 4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6" name="Shape 4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7" name="Shape 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8" name="Shape 4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9" name="Shape 4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0" name="Shape 4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1" name="Shape 4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2" name="Shape 4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3" name="Shape 4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4" name="Shape 4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5" name="Shape 4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6" name="Shape 4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7" name="Shape 4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8" name="Shape 4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9" name="Shape 4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0" name="Shape 4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1" name="Shape 4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2" name="Shape 4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3" name="Shape 4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4" name="Shape 4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5" name="Shape 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6" name="Shape 4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7" name="Shape 4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8" name="Shape 4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9" name="Shape 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0" name="Shape 4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1" name="Shape 4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2" name="Shape 4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3" name="Shape 4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4" name="Shape 4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5" name="Shape 4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6" name="Shape 4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7" name="Shape 4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8" name="Shape 4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9" name="Shape 4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0" name="Shape 4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1" name="Shape 4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2" name="Shape 4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3" name="Shape 4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4" name="Shape 4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5" name="Shape 4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6" name="Shape 4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7" name="Shape 4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8" name="Shape 4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9" name="Shape 4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0" name="Shape 4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1" name="Shape 4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2" name="Shape 4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3" name="Shape 4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4" name="Shape 4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5" name="Shape 4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6" name="Shape 4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7" name="Shape 4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8" name="Shape 4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9" name="Shape 4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0" name="Shape 4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1" name="Shape 4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2" name="Shape 4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3" name="Shape 4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4" name="Shape 4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5" name="Shape 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6" name="Shape 4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7" name="Shape 4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8" name="Shape 4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9" name="Shape 4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0" name="Shape 4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1" name="Shape 4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2" name="Shape 4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3" name="Shape 4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4" name="Shape 4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5" name="Shape 4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6" name="Shape 4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7" name="Shape 4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8" name="Shape 4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9" name="Shape 4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0" name="Shape 4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1" name="Shape 4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2" name="Shape 4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3" name="Shape 4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4" name="Shape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5" name="Shape 3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6" name="Shape 3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7" name="Shape 3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8" name="Shape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9" name="Shape 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0" name="Shape 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1" name="Shape 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2" name="Shape 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3" name="Shape 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4" name="Shape 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5" name="Shape 3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6" name="Shape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7" name="Shape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8" name="Shape 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9" name="Shape 3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0" name="Shape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1" name="Shape 3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2" name="Shape 3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3" name="Shape 3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4" name="Shape 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5" name="Shape 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6" name="Shape 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7" name="Shape 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8" name="Shape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9" name="Shape 3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0" name="Shape 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1" name="Shape 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2" name="Shape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3" name="Shape 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4" name="Shape 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5" name="Shape 3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6" name="Shape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7" name="Shape 3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8" name="Shape 3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9" name="Shape 3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0" name="Shape 3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1" name="Shape 3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2" name="Shape 3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3" name="Shape 3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4" name="Shape 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5" name="Shape 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6" name="Shape 3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7" name="Shape 3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8" name="Shape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9" name="Shape 3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0" name="Shape 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1" name="Shape 3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2" name="Shape 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3" name="Shape 3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4" name="Shape 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5" name="Shape 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6" name="Shape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7" name="Shape 3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8" name="Shape 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9" name="Shape 3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0" name="Shape 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1" name="Shape 3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2" name="Shape 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3" name="Shape 3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4" name="Shape 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5" name="Shape 3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6" name="Shape 3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7" name="Shape 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8" name="Shape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9" name="Shape 3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0" name="Shape 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1" name="Shape 3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2" name="Shape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3" name="Shape 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4" name="Shape 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5" name="Shape 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6" name="Shape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7" name="Shape 3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8" name="Shape 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9" name="Shape 3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0" name="Shape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1" name="Shape 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2" name="Shape 3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3" name="Shape 3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4" name="Shape 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5" name="Shape 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6" name="Shape 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7" name="Shape 3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8" name="Shape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9" name="Shape 3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0" name="Shape 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1" name="Shape 3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2" name="Shape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3" name="Shape 3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4" name="Shape 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5" name="Shape 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6" name="Shape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7" name="Shape 3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8" name="Shape 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9" name="Shape 3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0" name="Shape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1" name="Shape 3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2" name="Shape 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3" name="Shape 3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4" name="Shape 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5" name="Shape 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6" name="Shape 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7" name="Shape 3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8" name="Shape 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9" name="Shape 3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0" name="Shape 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1" name="Shape 3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2" name="Shape 3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3" name="Shape 3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4" name="Shape 3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5" name="Shape 3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6" name="Shape 3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7" name="Shape 3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8" name="Shape 3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9" name="Shape 3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0" name="Shape 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1" name="Shape 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2" name="Shape 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3" name="Shape 3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4" name="Shape 3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5" name="Shape 3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6" name="Shape 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7" name="Shape 3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8" name="Shape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9" name="Shape 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0" name="Shape 3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1" name="Shape 3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2" name="Shape 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3" name="Shape 3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4" name="Shape 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5" name="Shape 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6" name="Shape 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7" name="Shape 3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8" name="Shape 3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9" name="Shape 3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0" name="Shape 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1" name="Shape 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2" name="Shape 3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3" name="Shape 3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4" name="Shape 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5" name="Shape 3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6" name="Shape 3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7" name="Shape 3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8" name="Shape 3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9" name="Shape 3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0" name="Shape 3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1" name="Shape 3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2" name="Shape 3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3" name="Shape 3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4" name="Shape 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5" name="Shape 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6" name="Shape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7" name="Shape 3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8" name="Shape 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9" name="Shape 3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0" name="Shape 3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1" name="Shape 3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2" name="Shape 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3" name="Shape 3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4" name="Shape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5" name="Shape 3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6" name="Shape 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7" name="Shape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8" name="Shape 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9" name="Shape 3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0" name="Shape 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1" name="Shape 3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2" name="Shape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3" name="Shape 3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4" name="Shape 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5" name="Shape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6" name="Shape 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7" name="Shape 3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8" name="Shape 3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9" name="Shape 3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0" name="Shape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1" name="Shape 3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2" name="Shape 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3" name="Shape 3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4" name="Shape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5" name="Shape 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6" name="Shape 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7" name="Shape 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8" name="Shape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9" name="Shape 3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0" name="Shape 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1" name="Shape 3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2" name="Shape 3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3" name="Shape 3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4" name="Shape 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5" name="Shape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6" name="Shape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7" name="Shape 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8" name="Shape 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9" name="Shape 3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0" name="Shape 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1" name="Shape 3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2" name="Shape 3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3" name="Shape 3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4" name="Shape 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5" name="Shape 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6" name="Shape 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7" name="Shape 3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8" name="Shape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9" name="Shape 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0" name="Shape 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1" name="Shape 3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2" name="Shape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3" name="Shape 3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4" name="Shape 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5" name="Shape 3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6" name="Shape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7" name="Shape 3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8" name="Shape 3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9" name="Shape 3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0" name="Shape 3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1" name="Shape 3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2" name="Shape 3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3" name="Shape 3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4" name="Shape 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5" name="Shape 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6" name="Shape 3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7" name="Shape 3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8" name="Shape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9" name="Shape 3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0" name="Shape 3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1" name="Shape 3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2" name="Shape 3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3" name="Shape 3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4" name="Shape 3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5" name="Shape 3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6" name="Shape 3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7" name="Shape 3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8" name="Shape 3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9" name="Shape 3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0" name="Shape 3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1" name="Shape 3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2" name="Shape 3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3" name="Shape 3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4" name="Shape 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5" name="Shape 3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6" name="Shape 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7" name="Shape 3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8" name="Shape 3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9" name="Shape 3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0" name="Shape 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1" name="Shape 3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2" name="Shape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3" name="Shape 3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4" name="Shape 3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5" name="Shape 3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6" name="Shape 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7" name="Shape 3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8" name="Shape 3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9" name="Shape 3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0" name="Shape 3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1" name="Shape 3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2" name="Shape 3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3" name="Shape 3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4" name="Shape 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5" name="Shape 3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6" name="Shape 3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7" name="Shape 3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8" name="Shape 3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9" name="Shape 3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0" name="Shape 3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1" name="Shape 3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2" name="Shape 3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3" name="Shape 3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4" name="Shape 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5" name="Shape 3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6" name="Shape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7" name="Shape 3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8" name="Shape 3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9" name="Shape 3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0" name="Shape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1" name="Shape 3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2" name="Shape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3" name="Shape 3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4" name="Shape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5" name="Shape 3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6" name="Shape 3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7" name="Shape 3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8" name="Shape 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9" name="Shape 3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0" name="Shape 3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1" name="Shape 3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2" name="Shape 3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3" name="Shape 3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4" name="Shape 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5" name="Shape 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6" name="Shape 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7" name="Shape 3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8" name="Shape 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9" name="Shape 3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0" name="Shape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1" name="Shape 3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2" name="Shape 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3" name="Shape 3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4" name="Shape 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5" name="Shape 3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6" name="Shape 3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7" name="Shape 3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8" name="Shape 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9" name="Shape 3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0" name="Shape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1" name="Shape 3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2" name="Shape 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3" name="Shape 3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4" name="Shape 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5" name="Shape 3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6" name="Shape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7" name="Shape 3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8" name="Shape 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9" name="Shape 3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0" name="Shape 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1" name="Shape 3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2" name="Shape 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3" name="Shape 3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4" name="Shape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5" name="Shape 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6" name="Shape 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7" name="Shape 3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8" name="Shape 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9" name="Shape 3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0" name="Shape 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1" name="Shape 3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2" name="Shape 3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3" name="Shape 3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4" name="Shape 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5" name="Shape 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6" name="Shape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7" name="Shape 3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8" name="Shape 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9" name="Shape 3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0" name="Shape 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1" name="Shape 3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2" name="Shape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3" name="Shape 3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4" name="Shape 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5" name="Shape 3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6" name="Shape 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7" name="Shape 3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8" name="Shape 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9" name="Shape 3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0" name="Shape 3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1" name="Shape 3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2" name="Shape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3" name="Shape 3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4" name="Shape 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5" name="Shape 3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6" name="Shape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7" name="Shape 3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8" name="Shape 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9" name="Shape 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0" name="Shape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1" name="Shape 3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2" name="Shape 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3" name="Shape 3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4" name="Shape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5" name="Shape 3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6" name="Shape 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7" name="Shape 3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8" name="Shape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9" name="Shape 3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0" name="Shape 3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1" name="Shape 3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2" name="Shape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3" name="Shape 3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4" name="Shape 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5" name="Shape 3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6" name="Shape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7" name="Shape 3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8" name="Shape 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9" name="Shape 3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0" name="Shape 3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1" name="Shape 3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2" name="Shape 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3" name="Shape 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4" name="Shape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5" name="Shape 3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6" name="Shape 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7" name="Shape 3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8" name="Shape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9" name="Shape 3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0" name="Shape 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1" name="Shape 3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2" name="Shape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3" name="Shape 3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4" name="Shape 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5" name="Shape 3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6" name="Shape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7" name="Shape 3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8" name="Shape 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9" name="Shape 3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0" name="Shape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1" name="Shape 3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2" name="Shape 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3" name="Shape 3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4" name="Shape 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5" name="Shape 3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6" name="Shape 3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7" name="Shape 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8" name="Shape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9" name="Shape 3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0" name="Shape 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1" name="Shape 3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2" name="Shape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3" name="Shape 3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4" name="Shape 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5" name="Shape 3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6" name="Shape 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7" name="Shape 3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8" name="Shape 3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9" name="Shape 3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0" name="Shape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1" name="Shape 3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2" name="Shape 3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3" name="Shape 3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4" name="Shape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5" name="Shape 3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6" name="Shape 3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7" name="Shape 3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8" name="Shape 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9" name="Shape 3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0" name="Shape 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1" name="Shape 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2" name="Shape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3" name="Shape 3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4" name="Shape 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5" name="Shape 3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6" name="Shape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7" name="Shape 3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8" name="Shape 3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9" name="Shape 3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0" name="Shape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1" name="Shape 3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2" name="Shape 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3" name="Shape 3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4" name="Shape 3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5" name="Shape 3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6" name="Shape 3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7" name="Shape 3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8" name="Shape 3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9" name="Shape 3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0" name="Shape 3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1" name="Shape 3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2" name="Shape 3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3" name="Shape 3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4" name="Shape 3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5" name="Shape 3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6" name="Shape 3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7" name="Shape 3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8" name="Shape 3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9" name="Shape 3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0" name="Shape 3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1" name="Shape 3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2" name="Shape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3" name="Shape 3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4" name="Shape 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5" name="Shape 3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6" name="Shape 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7" name="Shape 3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8" name="Shape 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9" name="Shape 3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0" name="Shape 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1" name="Shape 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2" name="Shape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3" name="Shape 3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4" name="Shape 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5" name="Shape 3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6" name="Shape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7" name="Shape 3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8" name="Shape 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9" name="Shape 3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0" name="Shape 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1" name="Shape 3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2" name="Shape 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3" name="Shape 3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4" name="Shape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5" name="Shape 3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6" name="Shape 3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7" name="Shape 3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8" name="Shape 3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9" name="Shape 3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0" name="Shape 3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1" name="Shape 3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2" name="Shape 3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3" name="Shape 3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4" name="Shape 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5" name="Shape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6" name="Shape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7" name="Shape 3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8" name="Shape 3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9" name="Shape 3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0" name="Shape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1" name="Shape 3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2" name="Shape 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3" name="Shape 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4" name="Shape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5" name="Shape 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6" name="Shape 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7" name="Shape 3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8" name="Shape 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9" name="Shape 3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0" name="Shape 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1" name="Shape 3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2" name="Shape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3" name="Shape 3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4" name="Shape 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5" name="Shape 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6" name="Shape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7" name="Shape 3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8" name="Shape 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9" name="Shape 3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0" name="Shape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1" name="Shape 3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2" name="Shape 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3" name="Shape 3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4" name="Shape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5" name="Shape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6" name="Shape 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7" name="Shape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8" name="Shape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9" name="Shape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0" name="Shape 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1" name="Shape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2" name="Shape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3" name="Shape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4" name="Shape 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5" name="Shape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6" name="Shape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7" name="Shape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8" name="Shape 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9" name="Shape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0" name="Shape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1" name="Shape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2" name="Shape 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3" name="Shape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4" name="Shape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5" name="Shape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6" name="Shape 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7" name="Shape 3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8" name="Shape 3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9" name="Shape 3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0" name="Shape 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1" name="Shape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2" name="Shape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3" name="Shape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4" name="Shape 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5" name="Shape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6" name="Shape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7" name="Shape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8" name="Shape 3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9" name="Shape 3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0" name="Shape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1" name="Shape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2" name="Shape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3" name="Shape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4" name="Shape 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5" name="Shape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6" name="Shape 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7" name="Shape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8" name="Shape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9" name="Shape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0" name="Shape 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1" name="Shape 3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2" name="Shape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3" name="Shape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4" name="Shape 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5" name="Shape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6" name="Shape 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7" name="Shape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8" name="Shape 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9" name="Shape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0" name="Shape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1" name="Shape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2" name="Shape 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3" name="Shape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4" name="Shape 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5" name="Shape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6" name="Shape 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7" name="Shape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8" name="Shape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9" name="Shape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0" name="Shape 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1" name="Shape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2" name="Shape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3" name="Shape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4" name="Shape 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5" name="Shape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6" name="Shape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7" name="Shape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8" name="Shape 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9" name="Shape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0" name="Shape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1" name="Shape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2" name="Shape 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3" name="Shape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4" name="Shape 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5" name="Shape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6" name="Shape 3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7" name="Shape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8" name="Shape 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9" name="Shape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0" name="Shape 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1" name="Shape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2" name="Shape 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3" name="Shape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4" name="Shape 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5" name="Shape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6" name="Shape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7" name="Shape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8" name="Shape 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9" name="Shape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0" name="Shape 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1" name="Shape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2" name="Shape 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3" name="Shape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4" name="Shape 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5" name="Shape 3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6" name="Shape 3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7" name="Shape 3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8" name="Shape 3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9" name="Shape 3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0" name="Shape 3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1" name="Shape 3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2" name="Shape 3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3" name="Shape 3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4" name="Shape 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5" name="Shape 3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6" name="Shape 3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7" name="Shape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8" name="Shape 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9" name="Shape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0" name="Shape 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1" name="Shape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2" name="Shape 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3" name="Shape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4" name="Shape 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5" name="Shape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6" name="Shape 3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7" name="Shape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8" name="Shape 3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9" name="Shape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0" name="Shape 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1" name="Shape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2" name="Shape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3" name="Shape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4" name="Shape 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5" name="Shape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6" name="Shape 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7" name="Shape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8" name="Shape 3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9" name="Shape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0" name="Shape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1" name="Shape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2" name="Shape 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3" name="Shape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4" name="Shape 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5" name="Shape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6" name="Shape 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7" name="Shape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8" name="Shape 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9" name="Shape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0" name="Shape 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1" name="Shape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2" name="Shape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3" name="Shape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4" name="Shape 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5" name="Shape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6" name="Shape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7" name="Shape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8" name="Shape 3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9" name="Shape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0" name="Shape 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1" name="Shape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2" name="Shape 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3" name="Shape 3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4" name="Shape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5" name="Shape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6" name="Shape 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7" name="Shape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8" name="Shape 3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9" name="Shape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0" name="Shape 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1" name="Shape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2" name="Shape 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3" name="Shape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4" name="Shape 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5" name="Shape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6" name="Shape 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7" name="Shape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8" name="Shape 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9" name="Shape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0" name="Shape 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1" name="Shape 3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2" name="Shape 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3" name="Shape 3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4" name="Shape 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5" name="Shape 3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6" name="Shape 3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7" name="Shape 3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8" name="Shape 3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9" name="Shape 3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0" name="Shape 3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1" name="Shape 3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2" name="Shape 3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3" name="Shape 3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4" name="Shape 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5" name="Shape 3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6" name="Shape 3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7" name="Shape 3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8" name="Shape 3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9" name="Shape 3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0" name="Shape 3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1" name="Shape 3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2" name="Shape 3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3" name="Shape 3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4" name="Shape 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5" name="Shape 3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6" name="Shape 3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7" name="Shape 3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8" name="Shape 3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9" name="Shape 3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0" name="Shape 3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1" name="Shape 3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2" name="Shape 3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3" name="Shape 3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4" name="Shape 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5" name="Shape 3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6" name="Shape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7" name="Shape 3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8" name="Shape 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9" name="Shape 3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0" name="Shape 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1" name="Shape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2" name="Shape 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3" name="Shape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4" name="Shape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5" name="Shape 3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6" name="Shape 3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7" name="Shape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8" name="Shape 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9" name="Shape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0" name="Shape 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1" name="Shape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2" name="Shape 3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3" name="Shape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4" name="Shape 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5" name="Shape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6" name="Shape 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7" name="Shape 3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8" name="Shape 3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9" name="Shape 3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0" name="Shape 3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1" name="Shape 3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2" name="Shape 3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3" name="Shape 3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4" name="Shape 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5" name="Shape 3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6" name="Shape 3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7" name="Shape 3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8" name="Shape 3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9" name="Shape 3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0" name="Shape 4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1" name="Shape 4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2" name="Shape 4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3" name="Shape 4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4" name="Shape 4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5" name="Shape 4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6" name="Shape 4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7" name="Shape 4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8" name="Shape 4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9" name="Shape 4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0" name="Shape 4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1" name="Shape 4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2" name="Shape 4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3" name="Shape 4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4" name="Shape 4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5" name="Shape 4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6" name="Shape 4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7" name="Shape 4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8" name="Shape 4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9" name="Shape 4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0" name="Shape 4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1" name="Shape 4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2" name="Shape 4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3" name="Shape 4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4" name="Shape 4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5" name="Shape 4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6" name="Shape 4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7" name="Shape 4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8" name="Shape 4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9" name="Shape 4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0" name="Shape 4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1" name="Shape 4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2" name="Shape 4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3" name="Shape 4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4" name="Shape 4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5" name="Shape 4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6" name="Shape 4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7" name="Shape 4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8" name="Shape 4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9" name="Shape 4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0" name="Shape 4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1" name="Shape 4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2" name="Shape 4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3" name="Shape 4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4" name="Shape 4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5" name="Shape 4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6" name="Shape 4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7" name="Shape 4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8" name="Shape 4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9" name="Shape 4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0" name="Shape 4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1" name="Shape 4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2" name="Shape 4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3" name="Shape 4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4" name="Shape 4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5" name="Shape 4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6" name="Shape 4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7" name="Shape 4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8" name="Shape 4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9" name="Shape 4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0" name="Shape 4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1" name="Shape 4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2" name="Shape 4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3" name="Shape 4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4" name="Shape 4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5" name="Shape 4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6" name="Shape 4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7" name="Shape 4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8" name="Shape 4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9" name="Shape 4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0" name="Shape 4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1" name="Shape 4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2" name="Shape 4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3" name="Shape 4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4" name="Shape 4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5" name="Shape 4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6" name="Shape 4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7" name="Shape 4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8" name="Shape 4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9" name="Shape 4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0" name="Shape 4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1" name="Shape 4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2" name="Shape 4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3" name="Shape 4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4" name="Shape 4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5" name="Shape 4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6" name="Shape 4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7" name="Shape 4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8" name="Shape 4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9" name="Shape 4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0" name="Shape 4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1" name="Shape 4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2" name="Shape 4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3" name="Shape 4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4" name="Shape 4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5" name="Shape 4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6" name="Shape 4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7" name="Shape 4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8" name="Shape 4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9" name="Shape 4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0" name="Shape 4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1" name="Shape 4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2" name="Shape 4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3" name="Shape 4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4" name="Shape 4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5" name="Shape 4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6" name="Shape 4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7" name="Shape 4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8" name="Shape 4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9" name="Shape 4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0" name="Shape 4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1" name="Shape 4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2" name="Shape 4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3" name="Shape 4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4" name="Shape 4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5" name="Shape 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6" name="Shape 4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7" name="Shape 4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8" name="Shape 4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9" name="Shape 4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0" name="Shape 4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1" name="Shape 4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2" name="Shape 4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3" name="Shape 4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4" name="Shape 4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5" name="Shape 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6" name="Shape 4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7" name="Shape 4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8" name="Shape 4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9" name="Shape 4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0" name="Shape 4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1" name="Shape 4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2" name="Shape 4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3" name="Shape 4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4" name="Shape 4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5" name="Shape 4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6" name="Shape 4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7" name="Shape 4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8" name="Shape 4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9" name="Shape 4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0" name="Shape 4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1" name="Shape 4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2" name="Shape 4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3" name="Shape 4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4" name="Shape 4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5" name="Shape 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6" name="Shape 4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7" name="Shape 4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8" name="Shape 4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9" name="Shape 4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0" name="Shape 4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1" name="Shape 4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2" name="Shape 4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3" name="Shape 4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4" name="Shape 4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5" name="Shape 4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6" name="Shape 4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7" name="Shape 4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8" name="Shape 4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9" name="Shape 4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0" name="Shape 4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1" name="Shape 4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2" name="Shape 4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3" name="Shape 4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4" name="Shape 4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5" name="Shape 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6" name="Shape 4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7" name="Shape 4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8" name="Shape 4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9" name="Shape 4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0" name="Shape 4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1" name="Shape 4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2" name="Shape 4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3" name="Shape 4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4" name="Shape 4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5" name="Shape 4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6" name="Shape 4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7" name="Shape 4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8" name="Shape 4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9" name="Shape 4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0" name="Shape 4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1" name="Shape 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2" name="Shape 4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3" name="Shape 4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4" name="Shape 4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5" name="Shape 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6" name="Shape 4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7" name="Shape 4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8" name="Shape 4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9" name="Shape 4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0" name="Shape 4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1" name="Shape 4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2" name="Shape 4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3" name="Shape 4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4" name="Shape 4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5" name="Shape 4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6" name="Shape 4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7" name="Shape 4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8" name="Shape 4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9" name="Shape 4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0" name="Shape 4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1" name="Shape 4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2" name="Shape 4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3" name="Shape 4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4" name="Shape 4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5" name="Shape 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6" name="Shape 4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7" name="Shape 4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8" name="Shape 4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9" name="Shape 4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0" name="Shape 4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1" name="Shape 4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2" name="Shape 4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3" name="Shape 4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4" name="Shape 4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5" name="Shape 4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6" name="Shape 4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7" name="Shape 4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8" name="Shape 4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9" name="Shape 4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0" name="Shape 4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1" name="Shape 4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2" name="Shape 4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3" name="Shape 4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4" name="Shape 4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5" name="Shape 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6" name="Shape 4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7" name="Shape 4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8" name="Shape 4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9" name="Shape 4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0" name="Shape 4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1" name="Shape 4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2" name="Shape 4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3" name="Shape 4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4" name="Shape 4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5" name="Shape 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6" name="Shape 4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7" name="Shape 4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8" name="Shape 4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9" name="Shape 4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0" name="Shape 4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1" name="Shape 4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2" name="Shape 4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3" name="Shape 4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4" name="Shape 4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5" name="Shape 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6" name="Shape 4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7" name="Shape 4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8" name="Shape 4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9" name="Shape 4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0" name="Shape 4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1" name="Shape 4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2" name="Shape 4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3" name="Shape 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4" name="Shape 4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5" name="Shape 4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6" name="Shape 4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7" name="Shape 4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8" name="Shape 4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9" name="Shape 4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0" name="Shape 4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1" name="Shape 4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2" name="Shape 4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3" name="Shape 4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4" name="Shape 4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5" name="Shape 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6" name="Shape 4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7" name="Shape 4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8" name="Shape 4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9" name="Shape 4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0" name="Shape 4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1" name="Shape 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2" name="Shape 4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3" name="Shape 4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4" name="Shape 4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5" name="Shape 4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6" name="Shape 4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7" name="Shape 4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8" name="Shape 4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9" name="Shape 4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0" name="Shape 4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1" name="Shape 4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2" name="Shape 4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3" name="Shape 4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4" name="Shape 4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5" name="Shape 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6" name="Shape 4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7" name="Shape 4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8" name="Shape 4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9" name="Shape 4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0" name="Shape 4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1" name="Shape 4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2" name="Shape 4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3" name="Shape 4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4" name="Shape 4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5" name="Shape 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6" name="Shape 4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7" name="Shape 4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8" name="Shape 4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9" name="Shape 4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0" name="Shape 4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1" name="Shape 4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2" name="Shape 4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3" name="Shape 4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4" name="Shape 4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5" name="Shape 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6" name="Shape 4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7" name="Shape 4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8" name="Shape 4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9" name="Shape 4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0" name="Shape 4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1" name="Shape 4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2" name="Shape 4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3" name="Shape 4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4" name="Shape 4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5" name="Shape 4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6" name="Shape 4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7" name="Shape 4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8" name="Shape 4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9" name="Shape 4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0" name="Shape 4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1" name="Shape 4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2" name="Shape 4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3" name="Shape 4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4" name="Shape 4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5" name="Shape 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6" name="Shape 4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7" name="Shape 4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8" name="Shape 4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9" name="Shape 4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0" name="Shape 4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1" name="Shape 4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2" name="Shape 4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3" name="Shape 4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4" name="Shape 4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5" name="Shape 4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6" name="Shape 4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7" name="Shape 4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8" name="Shape 4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9" name="Shape 4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0" name="Shape 4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1" name="Shape 4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2" name="Shape 4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3" name="Shape 4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4" name="Shape 4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5" name="Shape 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6" name="Shape 4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7" name="Shape 4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8" name="Shape 4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9" name="Shape 4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0" name="Shape 4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1" name="Shape 4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2" name="Shape 4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3" name="Shape 4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4" name="Shape 4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5" name="Shape 4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6" name="Shape 4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7" name="Shape 4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8" name="Shape 4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9" name="Shape 4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0" name="Shape 4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1" name="Shape 4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2" name="Shape 4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3" name="Shape 4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4" name="Shape 4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5" name="Shape 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6" name="Shape 4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7" name="Shape 4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8" name="Shape 4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9" name="Shape 4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0" name="Shape 4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1" name="Shape 4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2" name="Shape 4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3" name="Shape 4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4" name="Shape 4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5" name="Shape 4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6" name="Shape 4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7" name="Shape 4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8" name="Shape 4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9" name="Shape 4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0" name="Shape 4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1" name="Shape 4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2" name="Shape 4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3" name="Shape 4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4" name="Shape 4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5" name="Shape 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6" name="Shape 4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7" name="Shape 4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8" name="Shape 4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9" name="Shape 4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0" name="Shape 4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1" name="Shape 4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2" name="Shape 4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3" name="Shape 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4" name="Shape 4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5" name="Shape 4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6" name="Shape 4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7" name="Shape 4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8" name="Shape 4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9" name="Shape 4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0" name="Shape 4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1" name="Shape 4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2" name="Shape 4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3" name="Shape 4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4" name="Shape 4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5" name="Shape 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6" name="Shape 4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7" name="Shape 4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8" name="Shape 4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9" name="Shape 4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0" name="Shape 4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1" name="Shape 4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2" name="Shape 4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3" name="Shape 4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4" name="Shape 4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5" name="Shape 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6" name="Shape 4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7" name="Shape 4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8" name="Shape 4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9" name="Shape 4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0" name="Shape 4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1" name="Shape 4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2" name="Shape 4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3" name="Shape 4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4" name="Shape 4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5" name="Shape 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6" name="Shape 4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7" name="Shape 4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8" name="Shape 4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9" name="Shape 4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0" name="Shape 4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1" name="Shape 4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2" name="Shape 4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3" name="Shape 4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4" name="Shape 4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5" name="Shape 4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6" name="Shape 4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7" name="Shape 4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8" name="Shape 4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9" name="Shape 4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0" name="Shape 4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1" name="Shape 4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2" name="Shape 4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3" name="Shape 4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4" name="Shape 4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5" name="Shape 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6" name="Shape 4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7" name="Shape 4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8" name="Shape 4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9" name="Shape 4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0" name="Shape 4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1" name="Shape 4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2" name="Shape 4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3" name="Shape 4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4" name="Shape 4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5" name="Shape 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6" name="Shape 4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7" name="Shape 4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8" name="Shape 4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9" name="Shape 4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0" name="Shape 4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1" name="Shape 4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2" name="Shape 4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3" name="Shape 4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4" name="Shape 4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5" name="Shape 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6" name="Shape 4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7" name="Shape 4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8" name="Shape 4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9" name="Shape 4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0" name="Shape 4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1" name="Shape 4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2" name="Shape 4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3" name="Shape 4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4" name="Shape 4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5" name="Shape 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6" name="Shape 4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7" name="Shape 4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8" name="Shape 4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9" name="Shape 4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0" name="Shape 4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1" name="Shape 4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2" name="Shape 4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3" name="Shape 4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4" name="Shape 4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5" name="Shape 4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6" name="Shape 4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7" name="Shape 4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8" name="Shape 4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9" name="Shape 4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0" name="Shape 4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1" name="Shape 4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2" name="Shape 4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3" name="Shape 4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4" name="Shape 4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5" name="Shape 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6" name="Shape 4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7" name="Shape 4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8" name="Shape 4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9" name="Shape 4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0" name="Shape 4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1" name="Shape 4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2" name="Shape 4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3" name="Shape 4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4" name="Shape 4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5" name="Shape 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6" name="Shape 4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7" name="Shape 4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8" name="Shape 4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9" name="Shape 4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0" name="Shape 4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1" name="Shape 4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2" name="Shape 4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3" name="Shape 4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4" name="Shape 4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5" name="Shape 4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6" name="Shape 4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7" name="Shape 4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8" name="Shape 4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9" name="Shape 4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0" name="Shape 4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1" name="Shape 4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2" name="Shape 4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3" name="Shape 4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4" name="Shape 4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5" name="Shape 4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6" name="Shape 4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7" name="Shape 4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8" name="Shape 4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9" name="Shape 4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0" name="Shape 4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1" name="Shape 4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2" name="Shape 4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3" name="Shape 4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4" name="Shape 4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5" name="Shape 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6" name="Shape 4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7" name="Shape 4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8" name="Shape 4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9" name="Shape 4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0" name="Shape 4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1" name="Shape 4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2" name="Shape 4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3" name="Shape 4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4" name="Shape 4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5" name="Shape 4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6" name="Shape 4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7" name="Shape 4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8" name="Shape 4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9" name="Shape 4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0" name="Shape 4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1" name="Shape 4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2" name="Shape 4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3" name="Shape 4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4" name="Shape 4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5" name="Shape 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6" name="Shape 4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7" name="Shape 4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8" name="Shape 4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9" name="Shape 4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0" name="Shape 4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1" name="Shape 4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2" name="Shape 4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3" name="Shape 4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4" name="Shape 4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5" name="Shape 4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6" name="Shape 4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7" name="Shape 4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8" name="Shape 4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9" name="Shape 4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0" name="Shape 4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1" name="Shape 4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2" name="Shape 4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3" name="Shape 4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4" name="Shape 4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5" name="Shape 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6" name="Shape 4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7" name="Shape 4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8" name="Shape 4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9" name="Shape 4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0" name="Shape 4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1" name="Shape 4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2" name="Shape 4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3" name="Shape 4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4" name="Shape 4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5" name="Shape 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6" name="Shape 4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7" name="Shape 4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8" name="Shape 4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9" name="Shape 4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0" name="Shape 4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1" name="Shape 4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2" name="Shape 4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3" name="Shape 4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4" name="Shape 4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5" name="Shape 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6" name="Shape 4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7" name="Shape 4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8" name="Shape 4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9" name="Shape 4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0" name="Shape 4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1" name="Shape 4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2" name="Shape 4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3" name="Shape 4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4" name="Shape 4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5" name="Shape 4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6" name="Shape 4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7" name="Shape 4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8" name="Shape 4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9" name="Shape 4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0" name="Shape 4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1" name="Shape 4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2" name="Shape 4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3" name="Shape 4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4" name="Shape 4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5" name="Shape 4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6" name="Shape 4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7" name="Shape 4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8" name="Shape 4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9" name="Shape 4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0" name="Shape 4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1" name="Shape 4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2" name="Shape 4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3" name="Shape 4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4" name="Shape 4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5" name="Shape 4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6" name="Shape 4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7" name="Shape 4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8" name="Shape 4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9" name="Shape 4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0" name="Shape 4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1" name="Shape 4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2" name="Shape 4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3" name="Shape 4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4" name="Shape 4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5" name="Shape 4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6" name="Shape 4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7" name="Shape 4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8" name="Shape 4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9" name="Shape 4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0" name="Shape 4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1" name="Shape 4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2" name="Shape 4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3" name="Shape 4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4" name="Shape 4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5" name="Shape 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6" name="Shape 4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7" name="Shape 4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8" name="Shape 4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9" name="Shape 4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0" name="Shape 4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1" name="Shape 4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2" name="Shape 4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3" name="Shape 4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4" name="Shape 4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5" name="Shape 4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6" name="Shape 4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7" name="Shape 4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8" name="Shape 4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9" name="Shape 4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0" name="Shape 4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1" name="Shape 4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2" name="Shape 4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3" name="Shape 4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4" name="Shape 4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5" name="Shape 4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6" name="Shape 4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7" name="Shape 4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8" name="Shape 4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9" name="Shape 4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0" name="Shape 4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1" name="Shape 4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2" name="Shape 4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3" name="Shape 4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4" name="Shape 4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5" name="Shape 4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6" name="Shape 4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7" name="Shape 4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8" name="Shape 4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9" name="Shape 4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0" name="Shape 4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1" name="Shape 4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2" name="Shape 4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3" name="Shape 4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4" name="Shape 4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5" name="Shape 4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6" name="Shape 4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7" name="Shape 4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8" name="Shape 4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9" name="Shape 4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0" name="Shape 4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1" name="Shape 4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2" name="Shape 4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3" name="Shape 4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4" name="Shape 4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5" name="Shape 4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6" name="Shape 4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7" name="Shape 4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8" name="Shape 4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9" name="Shape 4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0" name="Shape 4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1" name="Shape 4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2" name="Shape 4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3" name="Shape 4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4" name="Shape 4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5" name="Shape 4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6" name="Shape 4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7" name="Shape 4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8" name="Shape 4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9" name="Shape 4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0" name="Shape 4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1" name="Shape 4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2" name="Shape 4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3" name="Shape 4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4" name="Shape 4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5" name="Shape 4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6" name="Shape 4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7" name="Shape 4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8" name="Shape 4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9" name="Shape 4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0" name="Shape 4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1" name="Shape 4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2" name="Shape 4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3" name="Shape 4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4" name="Shape 4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5" name="Shape 4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6" name="Shape 4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7" name="Shape 4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8" name="Shape 4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9" name="Shape 4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0" name="Shape 4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1" name="Shape 4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2" name="Shape 4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3" name="Shape 4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4" name="Shape 4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5" name="Shape 4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6" name="Shape 4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7" name="Shape 4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8" name="Shape 4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9" name="Shape 4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0" name="Shape 4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1" name="Shape 4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2" name="Shape 4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3" name="Shape 4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4" name="Shape 4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5" name="Shape 4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6" name="Shape 4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7" name="Shape 4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8" name="Shape 4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9" name="Shape 4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0" name="Shape 4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1" name="Shape 4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2" name="Shape 4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3" name="Shape 4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4" name="Shape 4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5" name="Shape 4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6" name="Shape 4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7" name="Shape 4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8" name="Shape 4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9" name="Shape 4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0" name="Shape 4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1" name="Shape 4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2" name="Shape 4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1</xdr:col>
      <xdr:colOff>1162050</xdr:colOff>
      <xdr:row>2</xdr:row>
      <xdr:rowOff>533400</xdr:rowOff>
    </xdr:from>
    <xdr:ext cx="1038225" cy="4019550"/>
    <xdr:sp macro="" textlink="">
      <xdr:nvSpPr>
        <xdr:cNvPr id="3065" name="Shape 5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/>
      </xdr:nvSpPr>
      <xdr:spPr>
        <a:xfrm>
          <a:off x="4831650" y="1774988"/>
          <a:ext cx="1028700" cy="401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29619AEB-C4C3-4EFD-A5EE-7177955CF9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2B8E01D2-EF9D-43D1-BA7D-CC2F7FAE43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CAD55CFC-8F3C-4221-BB50-8D221C10A1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22DBD129-D738-480C-9641-F627249CA4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E68A001A-AA44-428E-9C57-2EBB16ED6A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14160C7B-41C5-4331-ADEE-2FC94E4350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584D4C4E-EA40-400E-B8E0-AB05D08C83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id="{9CC81BE6-2CD8-430B-B210-AE4C1D9177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03A9841C-D62B-4B81-83BF-BF5DB8198E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id="{422A1079-30B7-49AD-B27E-61FF2959A3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id="{5ABE8469-F7DA-405B-B480-E1AD673CC5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id="{B63BA14B-A5BB-4418-9111-BEB3786846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id="{37B09EE4-1D6B-4259-A183-1626070FCB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id="{F9D8511F-C3AF-43DB-A8D1-14B95CAE3F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" name="Shape 3">
          <a:extLst>
            <a:ext uri="{FF2B5EF4-FFF2-40B4-BE49-F238E27FC236}">
              <a16:creationId xmlns:a16="http://schemas.microsoft.com/office/drawing/2014/main" id="{7D233EFA-D8CF-411B-847B-F9B0B2E581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" name="Shape 3">
          <a:extLst>
            <a:ext uri="{FF2B5EF4-FFF2-40B4-BE49-F238E27FC236}">
              <a16:creationId xmlns:a16="http://schemas.microsoft.com/office/drawing/2014/main" id="{53396A45-E732-4F5B-A970-19C84EE32A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" name="Shape 3">
          <a:extLst>
            <a:ext uri="{FF2B5EF4-FFF2-40B4-BE49-F238E27FC236}">
              <a16:creationId xmlns:a16="http://schemas.microsoft.com/office/drawing/2014/main" id="{6FAE34CD-D29D-421F-82E5-F32C078784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" name="Shape 3">
          <a:extLst>
            <a:ext uri="{FF2B5EF4-FFF2-40B4-BE49-F238E27FC236}">
              <a16:creationId xmlns:a16="http://schemas.microsoft.com/office/drawing/2014/main" id="{BAE65A70-B637-4CB2-8056-A645F8CDCA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F8A37567-DD59-4117-B882-06A853E1AC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id="{CED7FFFC-693E-41A8-A925-C729C3F1B4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" name="Shape 3">
          <a:extLst>
            <a:ext uri="{FF2B5EF4-FFF2-40B4-BE49-F238E27FC236}">
              <a16:creationId xmlns:a16="http://schemas.microsoft.com/office/drawing/2014/main" id="{E63AB493-8C7C-4F2A-9E82-02177A2E48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" name="Shape 3">
          <a:extLst>
            <a:ext uri="{FF2B5EF4-FFF2-40B4-BE49-F238E27FC236}">
              <a16:creationId xmlns:a16="http://schemas.microsoft.com/office/drawing/2014/main" id="{F6795E26-E8F7-4B48-8A55-B2D19BBAED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" name="Shape 3">
          <a:extLst>
            <a:ext uri="{FF2B5EF4-FFF2-40B4-BE49-F238E27FC236}">
              <a16:creationId xmlns:a16="http://schemas.microsoft.com/office/drawing/2014/main" id="{F81FE7AC-861E-41FE-AC50-664C9D4286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" name="Shape 3">
          <a:extLst>
            <a:ext uri="{FF2B5EF4-FFF2-40B4-BE49-F238E27FC236}">
              <a16:creationId xmlns:a16="http://schemas.microsoft.com/office/drawing/2014/main" id="{ED678C3C-292C-4BE7-85FD-988C4EB100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" name="Shape 3">
          <a:extLst>
            <a:ext uri="{FF2B5EF4-FFF2-40B4-BE49-F238E27FC236}">
              <a16:creationId xmlns:a16="http://schemas.microsoft.com/office/drawing/2014/main" id="{D42C52D3-486E-4817-B847-2166DAC720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" name="Shape 3">
          <a:extLst>
            <a:ext uri="{FF2B5EF4-FFF2-40B4-BE49-F238E27FC236}">
              <a16:creationId xmlns:a16="http://schemas.microsoft.com/office/drawing/2014/main" id="{AEF7B217-961B-4C89-BC6B-66AE9EEB87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" name="Shape 3">
          <a:extLst>
            <a:ext uri="{FF2B5EF4-FFF2-40B4-BE49-F238E27FC236}">
              <a16:creationId xmlns:a16="http://schemas.microsoft.com/office/drawing/2014/main" id="{1E0D201A-D6F1-4D5D-B05A-90F484B23FF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" name="Shape 3">
          <a:extLst>
            <a:ext uri="{FF2B5EF4-FFF2-40B4-BE49-F238E27FC236}">
              <a16:creationId xmlns:a16="http://schemas.microsoft.com/office/drawing/2014/main" id="{120DFBC4-798B-450E-AD11-2620B9A53B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" name="Shape 3">
          <a:extLst>
            <a:ext uri="{FF2B5EF4-FFF2-40B4-BE49-F238E27FC236}">
              <a16:creationId xmlns:a16="http://schemas.microsoft.com/office/drawing/2014/main" id="{16F0AB93-9219-4582-821B-2F2868A82B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" name="Shape 3">
          <a:extLst>
            <a:ext uri="{FF2B5EF4-FFF2-40B4-BE49-F238E27FC236}">
              <a16:creationId xmlns:a16="http://schemas.microsoft.com/office/drawing/2014/main" id="{20618B2A-677F-49DD-A749-0FAB3CB54F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" name="Shape 3">
          <a:extLst>
            <a:ext uri="{FF2B5EF4-FFF2-40B4-BE49-F238E27FC236}">
              <a16:creationId xmlns:a16="http://schemas.microsoft.com/office/drawing/2014/main" id="{EC6D0425-967E-4D63-B8D9-40D37616C6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" name="Shape 3">
          <a:extLst>
            <a:ext uri="{FF2B5EF4-FFF2-40B4-BE49-F238E27FC236}">
              <a16:creationId xmlns:a16="http://schemas.microsoft.com/office/drawing/2014/main" id="{9B4DB0D2-890E-425D-9650-DCCF17732A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" name="Shape 3">
          <a:extLst>
            <a:ext uri="{FF2B5EF4-FFF2-40B4-BE49-F238E27FC236}">
              <a16:creationId xmlns:a16="http://schemas.microsoft.com/office/drawing/2014/main" id="{889DD40D-8DD1-4087-B346-24E8636699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" name="Shape 3">
          <a:extLst>
            <a:ext uri="{FF2B5EF4-FFF2-40B4-BE49-F238E27FC236}">
              <a16:creationId xmlns:a16="http://schemas.microsoft.com/office/drawing/2014/main" id="{BFEFBC49-4AE7-44BA-8828-47958A3273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" name="Shape 3">
          <a:extLst>
            <a:ext uri="{FF2B5EF4-FFF2-40B4-BE49-F238E27FC236}">
              <a16:creationId xmlns:a16="http://schemas.microsoft.com/office/drawing/2014/main" id="{D2CBC220-8318-41B7-8BC0-5EC8DC42FD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" name="Shape 3">
          <a:extLst>
            <a:ext uri="{FF2B5EF4-FFF2-40B4-BE49-F238E27FC236}">
              <a16:creationId xmlns:a16="http://schemas.microsoft.com/office/drawing/2014/main" id="{0FED8AE3-B4BB-4D65-8763-439A7A16A7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0E003D88-3B1F-4F00-81D8-7321DB8BFA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" name="Shape 3">
          <a:extLst>
            <a:ext uri="{FF2B5EF4-FFF2-40B4-BE49-F238E27FC236}">
              <a16:creationId xmlns:a16="http://schemas.microsoft.com/office/drawing/2014/main" id="{2AF6ACC6-348E-4427-B666-D94FE03AF3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" name="Shape 3">
          <a:extLst>
            <a:ext uri="{FF2B5EF4-FFF2-40B4-BE49-F238E27FC236}">
              <a16:creationId xmlns:a16="http://schemas.microsoft.com/office/drawing/2014/main" id="{0BF6C156-53ED-4D4B-A747-B77ABF73C1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" name="Shape 3">
          <a:extLst>
            <a:ext uri="{FF2B5EF4-FFF2-40B4-BE49-F238E27FC236}">
              <a16:creationId xmlns:a16="http://schemas.microsoft.com/office/drawing/2014/main" id="{CB4F8314-C0B2-4C31-9506-8F123BC554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" name="Shape 3">
          <a:extLst>
            <a:ext uri="{FF2B5EF4-FFF2-40B4-BE49-F238E27FC236}">
              <a16:creationId xmlns:a16="http://schemas.microsoft.com/office/drawing/2014/main" id="{527A0B2A-A5AA-43C7-9A6B-03F7E40D99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" name="Shape 3">
          <a:extLst>
            <a:ext uri="{FF2B5EF4-FFF2-40B4-BE49-F238E27FC236}">
              <a16:creationId xmlns:a16="http://schemas.microsoft.com/office/drawing/2014/main" id="{13CAD5A6-9E4E-43AE-B0E7-4E6C999DE8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" name="Shape 3">
          <a:extLst>
            <a:ext uri="{FF2B5EF4-FFF2-40B4-BE49-F238E27FC236}">
              <a16:creationId xmlns:a16="http://schemas.microsoft.com/office/drawing/2014/main" id="{7FFC9FE5-2D63-4B3E-AD6D-938EA57557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" name="Shape 3">
          <a:extLst>
            <a:ext uri="{FF2B5EF4-FFF2-40B4-BE49-F238E27FC236}">
              <a16:creationId xmlns:a16="http://schemas.microsoft.com/office/drawing/2014/main" id="{A7018D4B-9EA7-46B3-B055-DCF5D98E4E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" name="Shape 3">
          <a:extLst>
            <a:ext uri="{FF2B5EF4-FFF2-40B4-BE49-F238E27FC236}">
              <a16:creationId xmlns:a16="http://schemas.microsoft.com/office/drawing/2014/main" id="{27F16552-4E46-4413-B3C3-82E253E4FF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" name="Shape 3">
          <a:extLst>
            <a:ext uri="{FF2B5EF4-FFF2-40B4-BE49-F238E27FC236}">
              <a16:creationId xmlns:a16="http://schemas.microsoft.com/office/drawing/2014/main" id="{3C5595FD-2184-4B4F-942E-E99B7E6EDB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" name="Shape 3">
          <a:extLst>
            <a:ext uri="{FF2B5EF4-FFF2-40B4-BE49-F238E27FC236}">
              <a16:creationId xmlns:a16="http://schemas.microsoft.com/office/drawing/2014/main" id="{82871A9E-6CAB-4E5D-8789-839DD960BD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" name="Shape 3">
          <a:extLst>
            <a:ext uri="{FF2B5EF4-FFF2-40B4-BE49-F238E27FC236}">
              <a16:creationId xmlns:a16="http://schemas.microsoft.com/office/drawing/2014/main" id="{6DD99B4D-6E34-4A8F-B4A9-3637731E97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" name="Shape 3">
          <a:extLst>
            <a:ext uri="{FF2B5EF4-FFF2-40B4-BE49-F238E27FC236}">
              <a16:creationId xmlns:a16="http://schemas.microsoft.com/office/drawing/2014/main" id="{67DDF762-E7AC-4DC3-BA6A-478D4EB593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" name="Shape 3">
          <a:extLst>
            <a:ext uri="{FF2B5EF4-FFF2-40B4-BE49-F238E27FC236}">
              <a16:creationId xmlns:a16="http://schemas.microsoft.com/office/drawing/2014/main" id="{307DB4A6-F48A-429E-AF33-B6E13D9AF2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" name="Shape 3">
          <a:extLst>
            <a:ext uri="{FF2B5EF4-FFF2-40B4-BE49-F238E27FC236}">
              <a16:creationId xmlns:a16="http://schemas.microsoft.com/office/drawing/2014/main" id="{C30A7783-251D-40C3-895F-3320CA6EC1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" name="Shape 3">
          <a:extLst>
            <a:ext uri="{FF2B5EF4-FFF2-40B4-BE49-F238E27FC236}">
              <a16:creationId xmlns:a16="http://schemas.microsoft.com/office/drawing/2014/main" id="{3BED720B-5EEE-4192-B418-993B0915C6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" name="Shape 3">
          <a:extLst>
            <a:ext uri="{FF2B5EF4-FFF2-40B4-BE49-F238E27FC236}">
              <a16:creationId xmlns:a16="http://schemas.microsoft.com/office/drawing/2014/main" id="{0798AE19-AB19-4EC4-9294-A8E82F802E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" name="Shape 3">
          <a:extLst>
            <a:ext uri="{FF2B5EF4-FFF2-40B4-BE49-F238E27FC236}">
              <a16:creationId xmlns:a16="http://schemas.microsoft.com/office/drawing/2014/main" id="{DBE6723B-24C3-4D0B-83E3-EE63296DCC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6EEF1A9C-0F22-41E9-9773-DB8F494669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" name="Shape 3">
          <a:extLst>
            <a:ext uri="{FF2B5EF4-FFF2-40B4-BE49-F238E27FC236}">
              <a16:creationId xmlns:a16="http://schemas.microsoft.com/office/drawing/2014/main" id="{BB625D9C-6F52-4980-92E9-FA2A26E80F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" name="Shape 3">
          <a:extLst>
            <a:ext uri="{FF2B5EF4-FFF2-40B4-BE49-F238E27FC236}">
              <a16:creationId xmlns:a16="http://schemas.microsoft.com/office/drawing/2014/main" id="{DC0FF31D-DBD1-4E90-980E-9EF1935877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" name="Shape 3">
          <a:extLst>
            <a:ext uri="{FF2B5EF4-FFF2-40B4-BE49-F238E27FC236}">
              <a16:creationId xmlns:a16="http://schemas.microsoft.com/office/drawing/2014/main" id="{811D926C-8FD1-4E4D-AA58-0C865C17CB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" name="Shape 3">
          <a:extLst>
            <a:ext uri="{FF2B5EF4-FFF2-40B4-BE49-F238E27FC236}">
              <a16:creationId xmlns:a16="http://schemas.microsoft.com/office/drawing/2014/main" id="{F89B2360-5E1E-40E3-948F-B6D763D3CC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" name="Shape 3">
          <a:extLst>
            <a:ext uri="{FF2B5EF4-FFF2-40B4-BE49-F238E27FC236}">
              <a16:creationId xmlns:a16="http://schemas.microsoft.com/office/drawing/2014/main" id="{0C64433D-A3E9-4EFF-8416-33D2B87232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" name="Shape 3">
          <a:extLst>
            <a:ext uri="{FF2B5EF4-FFF2-40B4-BE49-F238E27FC236}">
              <a16:creationId xmlns:a16="http://schemas.microsoft.com/office/drawing/2014/main" id="{8AD4BFEF-17BA-4BCE-9F6D-BE2F465F43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" name="Shape 3">
          <a:extLst>
            <a:ext uri="{FF2B5EF4-FFF2-40B4-BE49-F238E27FC236}">
              <a16:creationId xmlns:a16="http://schemas.microsoft.com/office/drawing/2014/main" id="{F6DA91F5-3395-4C3A-A72D-3ACEF2185E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" name="Shape 3">
          <a:extLst>
            <a:ext uri="{FF2B5EF4-FFF2-40B4-BE49-F238E27FC236}">
              <a16:creationId xmlns:a16="http://schemas.microsoft.com/office/drawing/2014/main" id="{0CC40A13-DE3D-4169-89C6-70710F1C5E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" name="Shape 3">
          <a:extLst>
            <a:ext uri="{FF2B5EF4-FFF2-40B4-BE49-F238E27FC236}">
              <a16:creationId xmlns:a16="http://schemas.microsoft.com/office/drawing/2014/main" id="{A19F651D-B53D-4EEC-B6A2-3D551C85DD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" name="Shape 3">
          <a:extLst>
            <a:ext uri="{FF2B5EF4-FFF2-40B4-BE49-F238E27FC236}">
              <a16:creationId xmlns:a16="http://schemas.microsoft.com/office/drawing/2014/main" id="{BDE7A4BE-0314-434A-B713-874A772AA2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" name="Shape 3">
          <a:extLst>
            <a:ext uri="{FF2B5EF4-FFF2-40B4-BE49-F238E27FC236}">
              <a16:creationId xmlns:a16="http://schemas.microsoft.com/office/drawing/2014/main" id="{A8202F33-5949-4F78-A6F0-1D2BBE88F7B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" name="Shape 3">
          <a:extLst>
            <a:ext uri="{FF2B5EF4-FFF2-40B4-BE49-F238E27FC236}">
              <a16:creationId xmlns:a16="http://schemas.microsoft.com/office/drawing/2014/main" id="{7F2C6F61-79B7-443E-965F-2FA6037B52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" name="Shape 3">
          <a:extLst>
            <a:ext uri="{FF2B5EF4-FFF2-40B4-BE49-F238E27FC236}">
              <a16:creationId xmlns:a16="http://schemas.microsoft.com/office/drawing/2014/main" id="{B15A5197-7219-465A-AFDF-367BAE34E5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" name="Shape 3">
          <a:extLst>
            <a:ext uri="{FF2B5EF4-FFF2-40B4-BE49-F238E27FC236}">
              <a16:creationId xmlns:a16="http://schemas.microsoft.com/office/drawing/2014/main" id="{1D3DD9A5-C2DF-468D-9630-513D1B384A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" name="Shape 3">
          <a:extLst>
            <a:ext uri="{FF2B5EF4-FFF2-40B4-BE49-F238E27FC236}">
              <a16:creationId xmlns:a16="http://schemas.microsoft.com/office/drawing/2014/main" id="{00318C6F-E2B0-45D8-9643-E7319B75D2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" name="Shape 3">
          <a:extLst>
            <a:ext uri="{FF2B5EF4-FFF2-40B4-BE49-F238E27FC236}">
              <a16:creationId xmlns:a16="http://schemas.microsoft.com/office/drawing/2014/main" id="{503B1551-2F3E-41BD-93FF-4AC6DB5CF3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" name="Shape 3">
          <a:extLst>
            <a:ext uri="{FF2B5EF4-FFF2-40B4-BE49-F238E27FC236}">
              <a16:creationId xmlns:a16="http://schemas.microsoft.com/office/drawing/2014/main" id="{A19F8754-D966-4064-8A09-145C8B9EBC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" name="Shape 3">
          <a:extLst>
            <a:ext uri="{FF2B5EF4-FFF2-40B4-BE49-F238E27FC236}">
              <a16:creationId xmlns:a16="http://schemas.microsoft.com/office/drawing/2014/main" id="{BEDB3464-72BC-4291-BCFB-BD3479C880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" name="Shape 3">
          <a:extLst>
            <a:ext uri="{FF2B5EF4-FFF2-40B4-BE49-F238E27FC236}">
              <a16:creationId xmlns:a16="http://schemas.microsoft.com/office/drawing/2014/main" id="{79885BFB-440D-464F-9CCE-A0D6742AAD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" name="Shape 3">
          <a:extLst>
            <a:ext uri="{FF2B5EF4-FFF2-40B4-BE49-F238E27FC236}">
              <a16:creationId xmlns:a16="http://schemas.microsoft.com/office/drawing/2014/main" id="{3844A6EC-2B03-4F05-80EB-0010399C52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7" name="Shape 3">
          <a:extLst>
            <a:ext uri="{FF2B5EF4-FFF2-40B4-BE49-F238E27FC236}">
              <a16:creationId xmlns:a16="http://schemas.microsoft.com/office/drawing/2014/main" id="{2A441A92-8665-4ED6-905A-AFD3C6F949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8" name="Shape 3">
          <a:extLst>
            <a:ext uri="{FF2B5EF4-FFF2-40B4-BE49-F238E27FC236}">
              <a16:creationId xmlns:a16="http://schemas.microsoft.com/office/drawing/2014/main" id="{880B0EC4-9264-40BC-9ED6-5A7432DFBA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9" name="Shape 3">
          <a:extLst>
            <a:ext uri="{FF2B5EF4-FFF2-40B4-BE49-F238E27FC236}">
              <a16:creationId xmlns:a16="http://schemas.microsoft.com/office/drawing/2014/main" id="{7021C31E-2BAC-4E79-B07D-5A5EE7BFA2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0" name="Shape 3">
          <a:extLst>
            <a:ext uri="{FF2B5EF4-FFF2-40B4-BE49-F238E27FC236}">
              <a16:creationId xmlns:a16="http://schemas.microsoft.com/office/drawing/2014/main" id="{C8A6BC15-B5AF-4B89-8E6C-C3944291AC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1" name="Shape 3">
          <a:extLst>
            <a:ext uri="{FF2B5EF4-FFF2-40B4-BE49-F238E27FC236}">
              <a16:creationId xmlns:a16="http://schemas.microsoft.com/office/drawing/2014/main" id="{A6FB01FF-84F0-4420-808F-3D11391990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2" name="Shape 3">
          <a:extLst>
            <a:ext uri="{FF2B5EF4-FFF2-40B4-BE49-F238E27FC236}">
              <a16:creationId xmlns:a16="http://schemas.microsoft.com/office/drawing/2014/main" id="{CB402446-9F04-4612-BE86-1B9F71B770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3" name="Shape 3">
          <a:extLst>
            <a:ext uri="{FF2B5EF4-FFF2-40B4-BE49-F238E27FC236}">
              <a16:creationId xmlns:a16="http://schemas.microsoft.com/office/drawing/2014/main" id="{CFFB1247-6DEB-4F42-8E1B-C5019AF9AB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4" name="Shape 3">
          <a:extLst>
            <a:ext uri="{FF2B5EF4-FFF2-40B4-BE49-F238E27FC236}">
              <a16:creationId xmlns:a16="http://schemas.microsoft.com/office/drawing/2014/main" id="{E68F603C-A90B-4D09-A338-FF337661A6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5" name="Shape 3">
          <a:extLst>
            <a:ext uri="{FF2B5EF4-FFF2-40B4-BE49-F238E27FC236}">
              <a16:creationId xmlns:a16="http://schemas.microsoft.com/office/drawing/2014/main" id="{9CEC96B7-6F19-4CB4-85CE-322BAAFE29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6" name="Shape 3">
          <a:extLst>
            <a:ext uri="{FF2B5EF4-FFF2-40B4-BE49-F238E27FC236}">
              <a16:creationId xmlns:a16="http://schemas.microsoft.com/office/drawing/2014/main" id="{C5FCB4AF-D328-4BB6-99A5-BB55CA792F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7" name="Shape 3">
          <a:extLst>
            <a:ext uri="{FF2B5EF4-FFF2-40B4-BE49-F238E27FC236}">
              <a16:creationId xmlns:a16="http://schemas.microsoft.com/office/drawing/2014/main" id="{F5F23C03-D8E6-4C50-9339-3C6A7DDFE8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8" name="Shape 3">
          <a:extLst>
            <a:ext uri="{FF2B5EF4-FFF2-40B4-BE49-F238E27FC236}">
              <a16:creationId xmlns:a16="http://schemas.microsoft.com/office/drawing/2014/main" id="{5A6AC99D-4096-4BBD-A9FD-2DC166ACAC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9" name="Shape 3">
          <a:extLst>
            <a:ext uri="{FF2B5EF4-FFF2-40B4-BE49-F238E27FC236}">
              <a16:creationId xmlns:a16="http://schemas.microsoft.com/office/drawing/2014/main" id="{9A0622CF-34CF-4CBA-8F1D-292EEB2F32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0" name="Shape 3">
          <a:extLst>
            <a:ext uri="{FF2B5EF4-FFF2-40B4-BE49-F238E27FC236}">
              <a16:creationId xmlns:a16="http://schemas.microsoft.com/office/drawing/2014/main" id="{0F1063C2-9B1C-41C9-8B73-AF8FB4C606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1" name="Shape 3">
          <a:extLst>
            <a:ext uri="{FF2B5EF4-FFF2-40B4-BE49-F238E27FC236}">
              <a16:creationId xmlns:a16="http://schemas.microsoft.com/office/drawing/2014/main" id="{79BB9166-3562-44EA-8C26-62A4FCCD99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2" name="Shape 3">
          <a:extLst>
            <a:ext uri="{FF2B5EF4-FFF2-40B4-BE49-F238E27FC236}">
              <a16:creationId xmlns:a16="http://schemas.microsoft.com/office/drawing/2014/main" id="{6C28625A-615C-470B-AEA7-5F55EFEC5D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3" name="Shape 3">
          <a:extLst>
            <a:ext uri="{FF2B5EF4-FFF2-40B4-BE49-F238E27FC236}">
              <a16:creationId xmlns:a16="http://schemas.microsoft.com/office/drawing/2014/main" id="{F541C0CC-B918-4C60-8AD9-02A865D102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4" name="Shape 3">
          <a:extLst>
            <a:ext uri="{FF2B5EF4-FFF2-40B4-BE49-F238E27FC236}">
              <a16:creationId xmlns:a16="http://schemas.microsoft.com/office/drawing/2014/main" id="{38EE7BE0-4E3B-42FF-BA48-8BF9AB5BC8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8F4BDAC4-8C73-4562-9A71-0EEB817E30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6" name="Shape 3">
          <a:extLst>
            <a:ext uri="{FF2B5EF4-FFF2-40B4-BE49-F238E27FC236}">
              <a16:creationId xmlns:a16="http://schemas.microsoft.com/office/drawing/2014/main" id="{30BCC7AE-E7DA-45C8-8B3A-3D53CB54A8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7" name="Shape 3">
          <a:extLst>
            <a:ext uri="{FF2B5EF4-FFF2-40B4-BE49-F238E27FC236}">
              <a16:creationId xmlns:a16="http://schemas.microsoft.com/office/drawing/2014/main" id="{E0E777AA-EA5F-4DDA-AE8C-36631BEE42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8" name="Shape 3">
          <a:extLst>
            <a:ext uri="{FF2B5EF4-FFF2-40B4-BE49-F238E27FC236}">
              <a16:creationId xmlns:a16="http://schemas.microsoft.com/office/drawing/2014/main" id="{A8085979-5F71-45B9-9D27-215CB53DEC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9" name="Shape 3">
          <a:extLst>
            <a:ext uri="{FF2B5EF4-FFF2-40B4-BE49-F238E27FC236}">
              <a16:creationId xmlns:a16="http://schemas.microsoft.com/office/drawing/2014/main" id="{12DAFB4D-F1AE-46A7-B962-8E22112704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0" name="Shape 3">
          <a:extLst>
            <a:ext uri="{FF2B5EF4-FFF2-40B4-BE49-F238E27FC236}">
              <a16:creationId xmlns:a16="http://schemas.microsoft.com/office/drawing/2014/main" id="{84BF6403-7595-4BDC-A437-5351D8310C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1" name="Shape 3">
          <a:extLst>
            <a:ext uri="{FF2B5EF4-FFF2-40B4-BE49-F238E27FC236}">
              <a16:creationId xmlns:a16="http://schemas.microsoft.com/office/drawing/2014/main" id="{A17AE095-53E1-4A90-B58F-35D9A6CA18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2" name="Shape 3">
          <a:extLst>
            <a:ext uri="{FF2B5EF4-FFF2-40B4-BE49-F238E27FC236}">
              <a16:creationId xmlns:a16="http://schemas.microsoft.com/office/drawing/2014/main" id="{F3904912-09FF-4EF7-A56D-4FEA567CC5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3" name="Shape 3">
          <a:extLst>
            <a:ext uri="{FF2B5EF4-FFF2-40B4-BE49-F238E27FC236}">
              <a16:creationId xmlns:a16="http://schemas.microsoft.com/office/drawing/2014/main" id="{09630873-83EE-4817-A617-F1C2FA5071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4" name="Shape 3">
          <a:extLst>
            <a:ext uri="{FF2B5EF4-FFF2-40B4-BE49-F238E27FC236}">
              <a16:creationId xmlns:a16="http://schemas.microsoft.com/office/drawing/2014/main" id="{3361AF2E-6A98-4E9D-BDE7-94BA7600A4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5" name="Shape 3">
          <a:extLst>
            <a:ext uri="{FF2B5EF4-FFF2-40B4-BE49-F238E27FC236}">
              <a16:creationId xmlns:a16="http://schemas.microsoft.com/office/drawing/2014/main" id="{08D052B6-3387-401E-9FE6-A205BB4AC7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6" name="Shape 3">
          <a:extLst>
            <a:ext uri="{FF2B5EF4-FFF2-40B4-BE49-F238E27FC236}">
              <a16:creationId xmlns:a16="http://schemas.microsoft.com/office/drawing/2014/main" id="{231362F1-46A9-4917-A800-5B40E27FCB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7" name="Shape 3">
          <a:extLst>
            <a:ext uri="{FF2B5EF4-FFF2-40B4-BE49-F238E27FC236}">
              <a16:creationId xmlns:a16="http://schemas.microsoft.com/office/drawing/2014/main" id="{8DC569E2-02B4-4CD5-A6BF-E30B0C33A0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8" name="Shape 3">
          <a:extLst>
            <a:ext uri="{FF2B5EF4-FFF2-40B4-BE49-F238E27FC236}">
              <a16:creationId xmlns:a16="http://schemas.microsoft.com/office/drawing/2014/main" id="{22E8A53B-8A31-4710-93F1-6831A9AFB7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9" name="Shape 3">
          <a:extLst>
            <a:ext uri="{FF2B5EF4-FFF2-40B4-BE49-F238E27FC236}">
              <a16:creationId xmlns:a16="http://schemas.microsoft.com/office/drawing/2014/main" id="{55776DCA-44EA-4865-94F1-CAD44C2D10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0" name="Shape 3">
          <a:extLst>
            <a:ext uri="{FF2B5EF4-FFF2-40B4-BE49-F238E27FC236}">
              <a16:creationId xmlns:a16="http://schemas.microsoft.com/office/drawing/2014/main" id="{390960E3-A39C-4C1C-A98A-741A21E803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1" name="Shape 3">
          <a:extLst>
            <a:ext uri="{FF2B5EF4-FFF2-40B4-BE49-F238E27FC236}">
              <a16:creationId xmlns:a16="http://schemas.microsoft.com/office/drawing/2014/main" id="{71E52A20-496B-4940-880B-E90B343B39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2" name="Shape 3">
          <a:extLst>
            <a:ext uri="{FF2B5EF4-FFF2-40B4-BE49-F238E27FC236}">
              <a16:creationId xmlns:a16="http://schemas.microsoft.com/office/drawing/2014/main" id="{940D058E-BB08-4289-97D1-504EA78EFF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3" name="Shape 3">
          <a:extLst>
            <a:ext uri="{FF2B5EF4-FFF2-40B4-BE49-F238E27FC236}">
              <a16:creationId xmlns:a16="http://schemas.microsoft.com/office/drawing/2014/main" id="{4785683B-79D8-4B06-99D7-37D5D3D7D9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4" name="Shape 3">
          <a:extLst>
            <a:ext uri="{FF2B5EF4-FFF2-40B4-BE49-F238E27FC236}">
              <a16:creationId xmlns:a16="http://schemas.microsoft.com/office/drawing/2014/main" id="{90C608BF-D90D-4EDD-9CBD-3453AAA1FA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5" name="Shape 3">
          <a:extLst>
            <a:ext uri="{FF2B5EF4-FFF2-40B4-BE49-F238E27FC236}">
              <a16:creationId xmlns:a16="http://schemas.microsoft.com/office/drawing/2014/main" id="{161450DA-D5D8-404D-A0D9-4C89A797DB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6" name="Shape 3">
          <a:extLst>
            <a:ext uri="{FF2B5EF4-FFF2-40B4-BE49-F238E27FC236}">
              <a16:creationId xmlns:a16="http://schemas.microsoft.com/office/drawing/2014/main" id="{AC06D204-E4D9-4E56-91CA-0A6BF0959B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7" name="Shape 3">
          <a:extLst>
            <a:ext uri="{FF2B5EF4-FFF2-40B4-BE49-F238E27FC236}">
              <a16:creationId xmlns:a16="http://schemas.microsoft.com/office/drawing/2014/main" id="{766CEDE4-9162-4DAB-943E-BF80FC5CC4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8" name="Shape 3">
          <a:extLst>
            <a:ext uri="{FF2B5EF4-FFF2-40B4-BE49-F238E27FC236}">
              <a16:creationId xmlns:a16="http://schemas.microsoft.com/office/drawing/2014/main" id="{2BBEAB38-5052-445E-B394-3307DAFFAC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9" name="Shape 3">
          <a:extLst>
            <a:ext uri="{FF2B5EF4-FFF2-40B4-BE49-F238E27FC236}">
              <a16:creationId xmlns:a16="http://schemas.microsoft.com/office/drawing/2014/main" id="{3C4C3DF7-6D23-4544-A8C9-F413E64312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0" name="Shape 3">
          <a:extLst>
            <a:ext uri="{FF2B5EF4-FFF2-40B4-BE49-F238E27FC236}">
              <a16:creationId xmlns:a16="http://schemas.microsoft.com/office/drawing/2014/main" id="{43ADFB25-63CB-430A-A97D-FF524AB7FE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1" name="Shape 3">
          <a:extLst>
            <a:ext uri="{FF2B5EF4-FFF2-40B4-BE49-F238E27FC236}">
              <a16:creationId xmlns:a16="http://schemas.microsoft.com/office/drawing/2014/main" id="{0DE674A8-3777-4089-95AE-85D0E94035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2" name="Shape 3">
          <a:extLst>
            <a:ext uri="{FF2B5EF4-FFF2-40B4-BE49-F238E27FC236}">
              <a16:creationId xmlns:a16="http://schemas.microsoft.com/office/drawing/2014/main" id="{1661C45C-9095-4E9F-A313-CB5D1DF9FE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3" name="Shape 3">
          <a:extLst>
            <a:ext uri="{FF2B5EF4-FFF2-40B4-BE49-F238E27FC236}">
              <a16:creationId xmlns:a16="http://schemas.microsoft.com/office/drawing/2014/main" id="{B5B9382F-45A9-49B5-BA7D-30F6C9153D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4" name="Shape 3">
          <a:extLst>
            <a:ext uri="{FF2B5EF4-FFF2-40B4-BE49-F238E27FC236}">
              <a16:creationId xmlns:a16="http://schemas.microsoft.com/office/drawing/2014/main" id="{E9C73B0B-74DB-4C6E-AE4F-5E67610AF3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5" name="Shape 3">
          <a:extLst>
            <a:ext uri="{FF2B5EF4-FFF2-40B4-BE49-F238E27FC236}">
              <a16:creationId xmlns:a16="http://schemas.microsoft.com/office/drawing/2014/main" id="{7B123402-6B20-4731-ADBE-4762C07D57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6" name="Shape 3">
          <a:extLst>
            <a:ext uri="{FF2B5EF4-FFF2-40B4-BE49-F238E27FC236}">
              <a16:creationId xmlns:a16="http://schemas.microsoft.com/office/drawing/2014/main" id="{E8C36912-6AB2-4079-AAA3-8A629E9D25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7" name="Shape 3">
          <a:extLst>
            <a:ext uri="{FF2B5EF4-FFF2-40B4-BE49-F238E27FC236}">
              <a16:creationId xmlns:a16="http://schemas.microsoft.com/office/drawing/2014/main" id="{8B0B276B-A95D-423F-8A09-8E102FCBA0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8" name="Shape 3">
          <a:extLst>
            <a:ext uri="{FF2B5EF4-FFF2-40B4-BE49-F238E27FC236}">
              <a16:creationId xmlns:a16="http://schemas.microsoft.com/office/drawing/2014/main" id="{74B38DA3-145C-4BE1-96A3-F9530E5D0B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9" name="Shape 3">
          <a:extLst>
            <a:ext uri="{FF2B5EF4-FFF2-40B4-BE49-F238E27FC236}">
              <a16:creationId xmlns:a16="http://schemas.microsoft.com/office/drawing/2014/main" id="{AA542628-741D-4C09-819C-2B639E99EB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0" name="Shape 3">
          <a:extLst>
            <a:ext uri="{FF2B5EF4-FFF2-40B4-BE49-F238E27FC236}">
              <a16:creationId xmlns:a16="http://schemas.microsoft.com/office/drawing/2014/main" id="{8EBBA0AB-8E9E-4A25-8467-E8CF1E82B9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1" name="Shape 3">
          <a:extLst>
            <a:ext uri="{FF2B5EF4-FFF2-40B4-BE49-F238E27FC236}">
              <a16:creationId xmlns:a16="http://schemas.microsoft.com/office/drawing/2014/main" id="{95FB4127-FF78-45E6-8411-BA04BD32B8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2" name="Shape 3">
          <a:extLst>
            <a:ext uri="{FF2B5EF4-FFF2-40B4-BE49-F238E27FC236}">
              <a16:creationId xmlns:a16="http://schemas.microsoft.com/office/drawing/2014/main" id="{8D1B57A8-68B4-4DFE-858A-C098C59107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3" name="Shape 3">
          <a:extLst>
            <a:ext uri="{FF2B5EF4-FFF2-40B4-BE49-F238E27FC236}">
              <a16:creationId xmlns:a16="http://schemas.microsoft.com/office/drawing/2014/main" id="{83FA135A-BFDB-4226-A9B1-AB150070CE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4" name="Shape 3">
          <a:extLst>
            <a:ext uri="{FF2B5EF4-FFF2-40B4-BE49-F238E27FC236}">
              <a16:creationId xmlns:a16="http://schemas.microsoft.com/office/drawing/2014/main" id="{2F0C9034-FDE7-411D-B09A-7CAA92B7F1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5" name="Shape 3">
          <a:extLst>
            <a:ext uri="{FF2B5EF4-FFF2-40B4-BE49-F238E27FC236}">
              <a16:creationId xmlns:a16="http://schemas.microsoft.com/office/drawing/2014/main" id="{0A7F55D2-21DB-408B-91A6-C7F29F5809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6" name="Shape 3">
          <a:extLst>
            <a:ext uri="{FF2B5EF4-FFF2-40B4-BE49-F238E27FC236}">
              <a16:creationId xmlns:a16="http://schemas.microsoft.com/office/drawing/2014/main" id="{ADBBE333-90F5-49B8-BC1B-B2941B42A4F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7" name="Shape 3">
          <a:extLst>
            <a:ext uri="{FF2B5EF4-FFF2-40B4-BE49-F238E27FC236}">
              <a16:creationId xmlns:a16="http://schemas.microsoft.com/office/drawing/2014/main" id="{147BFB2A-EB03-4919-9B7E-5648D8AAA6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8" name="Shape 3">
          <a:extLst>
            <a:ext uri="{FF2B5EF4-FFF2-40B4-BE49-F238E27FC236}">
              <a16:creationId xmlns:a16="http://schemas.microsoft.com/office/drawing/2014/main" id="{9569803B-E4DB-4487-96C3-36F8FB4D13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9" name="Shape 3">
          <a:extLst>
            <a:ext uri="{FF2B5EF4-FFF2-40B4-BE49-F238E27FC236}">
              <a16:creationId xmlns:a16="http://schemas.microsoft.com/office/drawing/2014/main" id="{837A1417-8132-4431-A449-66749062F6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0" name="Shape 3">
          <a:extLst>
            <a:ext uri="{FF2B5EF4-FFF2-40B4-BE49-F238E27FC236}">
              <a16:creationId xmlns:a16="http://schemas.microsoft.com/office/drawing/2014/main" id="{97B94E30-ED8E-4525-BDB5-C05FDA58EE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AAA47322-9086-4ED0-8D40-23C64EDA92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2" name="Shape 3">
          <a:extLst>
            <a:ext uri="{FF2B5EF4-FFF2-40B4-BE49-F238E27FC236}">
              <a16:creationId xmlns:a16="http://schemas.microsoft.com/office/drawing/2014/main" id="{3BD2579A-1183-4E13-9ECE-DB33AE12A4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3" name="Shape 3">
          <a:extLst>
            <a:ext uri="{FF2B5EF4-FFF2-40B4-BE49-F238E27FC236}">
              <a16:creationId xmlns:a16="http://schemas.microsoft.com/office/drawing/2014/main" id="{0EB732D6-B153-4A5C-B3C4-8A9B0E1C4B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4" name="Shape 3">
          <a:extLst>
            <a:ext uri="{FF2B5EF4-FFF2-40B4-BE49-F238E27FC236}">
              <a16:creationId xmlns:a16="http://schemas.microsoft.com/office/drawing/2014/main" id="{F0DE97AD-6456-48E1-B9A0-BFD8409B30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5" name="Shape 3">
          <a:extLst>
            <a:ext uri="{FF2B5EF4-FFF2-40B4-BE49-F238E27FC236}">
              <a16:creationId xmlns:a16="http://schemas.microsoft.com/office/drawing/2014/main" id="{0EAEE9C3-05DE-4C12-9FEB-265A57601A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6" name="Shape 3">
          <a:extLst>
            <a:ext uri="{FF2B5EF4-FFF2-40B4-BE49-F238E27FC236}">
              <a16:creationId xmlns:a16="http://schemas.microsoft.com/office/drawing/2014/main" id="{EFF7F1C7-4616-4E50-BF6F-E7A8EC441D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7" name="Shape 3">
          <a:extLst>
            <a:ext uri="{FF2B5EF4-FFF2-40B4-BE49-F238E27FC236}">
              <a16:creationId xmlns:a16="http://schemas.microsoft.com/office/drawing/2014/main" id="{C900FD99-6184-465B-9F62-15EB3DB05D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8" name="Shape 3">
          <a:extLst>
            <a:ext uri="{FF2B5EF4-FFF2-40B4-BE49-F238E27FC236}">
              <a16:creationId xmlns:a16="http://schemas.microsoft.com/office/drawing/2014/main" id="{D880C50F-56F0-49E5-9453-69D03C21A5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9" name="Shape 3">
          <a:extLst>
            <a:ext uri="{FF2B5EF4-FFF2-40B4-BE49-F238E27FC236}">
              <a16:creationId xmlns:a16="http://schemas.microsoft.com/office/drawing/2014/main" id="{273708C7-34D6-445B-8248-8A8F54135E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0" name="Shape 3">
          <a:extLst>
            <a:ext uri="{FF2B5EF4-FFF2-40B4-BE49-F238E27FC236}">
              <a16:creationId xmlns:a16="http://schemas.microsoft.com/office/drawing/2014/main" id="{C06542DB-DD52-44A3-8A98-23BF806ED6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1" name="Shape 3">
          <a:extLst>
            <a:ext uri="{FF2B5EF4-FFF2-40B4-BE49-F238E27FC236}">
              <a16:creationId xmlns:a16="http://schemas.microsoft.com/office/drawing/2014/main" id="{F5CAF43F-8650-4066-8321-DEB1CF3876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2" name="Shape 3">
          <a:extLst>
            <a:ext uri="{FF2B5EF4-FFF2-40B4-BE49-F238E27FC236}">
              <a16:creationId xmlns:a16="http://schemas.microsoft.com/office/drawing/2014/main" id="{7C027E5F-836D-4955-9757-2EA95F13CC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" name="Shape 3">
          <a:extLst>
            <a:ext uri="{FF2B5EF4-FFF2-40B4-BE49-F238E27FC236}">
              <a16:creationId xmlns:a16="http://schemas.microsoft.com/office/drawing/2014/main" id="{495CD9F8-2AB1-46B2-84E7-5FD31FF005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" name="Shape 3">
          <a:extLst>
            <a:ext uri="{FF2B5EF4-FFF2-40B4-BE49-F238E27FC236}">
              <a16:creationId xmlns:a16="http://schemas.microsoft.com/office/drawing/2014/main" id="{A00427CF-43B6-4511-AFB9-1F9A406617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" name="Shape 3">
          <a:extLst>
            <a:ext uri="{FF2B5EF4-FFF2-40B4-BE49-F238E27FC236}">
              <a16:creationId xmlns:a16="http://schemas.microsoft.com/office/drawing/2014/main" id="{F2BB62D8-A1A2-4C53-8536-9BC78AE2CB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" name="Shape 3">
          <a:extLst>
            <a:ext uri="{FF2B5EF4-FFF2-40B4-BE49-F238E27FC236}">
              <a16:creationId xmlns:a16="http://schemas.microsoft.com/office/drawing/2014/main" id="{719A64A4-85AE-4AAC-8993-D1B78D0395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" name="Shape 3">
          <a:extLst>
            <a:ext uri="{FF2B5EF4-FFF2-40B4-BE49-F238E27FC236}">
              <a16:creationId xmlns:a16="http://schemas.microsoft.com/office/drawing/2014/main" id="{F75CABAA-816E-4B63-82B0-DE32BE03D0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" name="Shape 3">
          <a:extLst>
            <a:ext uri="{FF2B5EF4-FFF2-40B4-BE49-F238E27FC236}">
              <a16:creationId xmlns:a16="http://schemas.microsoft.com/office/drawing/2014/main" id="{E581C6A0-9F9B-423A-983F-A3BB1BE1F2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" name="Shape 3">
          <a:extLst>
            <a:ext uri="{FF2B5EF4-FFF2-40B4-BE49-F238E27FC236}">
              <a16:creationId xmlns:a16="http://schemas.microsoft.com/office/drawing/2014/main" id="{A21F1843-9A6B-4316-B0D5-6D77C3FC59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" name="Shape 3">
          <a:extLst>
            <a:ext uri="{FF2B5EF4-FFF2-40B4-BE49-F238E27FC236}">
              <a16:creationId xmlns:a16="http://schemas.microsoft.com/office/drawing/2014/main" id="{0EF9B27C-B7D6-49EE-8D93-875B8C0D20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" name="Shape 3">
          <a:extLst>
            <a:ext uri="{FF2B5EF4-FFF2-40B4-BE49-F238E27FC236}">
              <a16:creationId xmlns:a16="http://schemas.microsoft.com/office/drawing/2014/main" id="{39AA7FF8-0FD8-4FDB-822C-AB7843B261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" name="Shape 3">
          <a:extLst>
            <a:ext uri="{FF2B5EF4-FFF2-40B4-BE49-F238E27FC236}">
              <a16:creationId xmlns:a16="http://schemas.microsoft.com/office/drawing/2014/main" id="{83F95894-D34F-47D7-BD87-1019E385E4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" name="Shape 3">
          <a:extLst>
            <a:ext uri="{FF2B5EF4-FFF2-40B4-BE49-F238E27FC236}">
              <a16:creationId xmlns:a16="http://schemas.microsoft.com/office/drawing/2014/main" id="{EFA31AE7-DE1F-4560-8BEE-3D26FE7D8A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" name="Shape 3">
          <a:extLst>
            <a:ext uri="{FF2B5EF4-FFF2-40B4-BE49-F238E27FC236}">
              <a16:creationId xmlns:a16="http://schemas.microsoft.com/office/drawing/2014/main" id="{6AD2483B-79E0-4B0A-AE3F-6E11115264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" name="Shape 3">
          <a:extLst>
            <a:ext uri="{FF2B5EF4-FFF2-40B4-BE49-F238E27FC236}">
              <a16:creationId xmlns:a16="http://schemas.microsoft.com/office/drawing/2014/main" id="{5F894ED4-919C-48B3-B386-2B9D69E71FB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" name="Shape 3">
          <a:extLst>
            <a:ext uri="{FF2B5EF4-FFF2-40B4-BE49-F238E27FC236}">
              <a16:creationId xmlns:a16="http://schemas.microsoft.com/office/drawing/2014/main" id="{3E7ADDF3-BD8E-413D-A768-5E30E3CA08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" name="Shape 3">
          <a:extLst>
            <a:ext uri="{FF2B5EF4-FFF2-40B4-BE49-F238E27FC236}">
              <a16:creationId xmlns:a16="http://schemas.microsoft.com/office/drawing/2014/main" id="{9586D5FB-C834-40E4-8BA3-7AF5100ED6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" name="Shape 3">
          <a:extLst>
            <a:ext uri="{FF2B5EF4-FFF2-40B4-BE49-F238E27FC236}">
              <a16:creationId xmlns:a16="http://schemas.microsoft.com/office/drawing/2014/main" id="{7948BB23-FA74-4A10-90EF-54C43C5315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" name="Shape 3">
          <a:extLst>
            <a:ext uri="{FF2B5EF4-FFF2-40B4-BE49-F238E27FC236}">
              <a16:creationId xmlns:a16="http://schemas.microsoft.com/office/drawing/2014/main" id="{845124C3-915C-4D6D-88E6-DEE948771D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" name="Shape 3">
          <a:extLst>
            <a:ext uri="{FF2B5EF4-FFF2-40B4-BE49-F238E27FC236}">
              <a16:creationId xmlns:a16="http://schemas.microsoft.com/office/drawing/2014/main" id="{54F14C09-5FC3-4FA5-996B-18AF9910F3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" name="Shape 3">
          <a:extLst>
            <a:ext uri="{FF2B5EF4-FFF2-40B4-BE49-F238E27FC236}">
              <a16:creationId xmlns:a16="http://schemas.microsoft.com/office/drawing/2014/main" id="{93CEB9DC-BF2F-4AA2-9DBB-3CB131C23F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" name="Shape 3">
          <a:extLst>
            <a:ext uri="{FF2B5EF4-FFF2-40B4-BE49-F238E27FC236}">
              <a16:creationId xmlns:a16="http://schemas.microsoft.com/office/drawing/2014/main" id="{9EC778FC-CE8E-41E9-B2A1-4CE2FE133C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" name="Shape 3">
          <a:extLst>
            <a:ext uri="{FF2B5EF4-FFF2-40B4-BE49-F238E27FC236}">
              <a16:creationId xmlns:a16="http://schemas.microsoft.com/office/drawing/2014/main" id="{DA9F1F2B-8464-41F3-B05B-8A6797E157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" name="Shape 3">
          <a:extLst>
            <a:ext uri="{FF2B5EF4-FFF2-40B4-BE49-F238E27FC236}">
              <a16:creationId xmlns:a16="http://schemas.microsoft.com/office/drawing/2014/main" id="{990A241E-BDF2-44C2-9309-6CAC836AF2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" name="Shape 3">
          <a:extLst>
            <a:ext uri="{FF2B5EF4-FFF2-40B4-BE49-F238E27FC236}">
              <a16:creationId xmlns:a16="http://schemas.microsoft.com/office/drawing/2014/main" id="{3136EF23-103C-4EA0-A8ED-0A7409DB29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" name="Shape 3">
          <a:extLst>
            <a:ext uri="{FF2B5EF4-FFF2-40B4-BE49-F238E27FC236}">
              <a16:creationId xmlns:a16="http://schemas.microsoft.com/office/drawing/2014/main" id="{7E89D0BB-8475-44A7-B7C9-9312C60E78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" name="Shape 3">
          <a:extLst>
            <a:ext uri="{FF2B5EF4-FFF2-40B4-BE49-F238E27FC236}">
              <a16:creationId xmlns:a16="http://schemas.microsoft.com/office/drawing/2014/main" id="{5A6BB790-08EC-4A7B-B235-906B4A1C4B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" name="Shape 3">
          <a:extLst>
            <a:ext uri="{FF2B5EF4-FFF2-40B4-BE49-F238E27FC236}">
              <a16:creationId xmlns:a16="http://schemas.microsoft.com/office/drawing/2014/main" id="{F18D6FFA-4A91-4010-901C-687E3EA62D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" name="Shape 3">
          <a:extLst>
            <a:ext uri="{FF2B5EF4-FFF2-40B4-BE49-F238E27FC236}">
              <a16:creationId xmlns:a16="http://schemas.microsoft.com/office/drawing/2014/main" id="{CBBB5193-B001-4080-8D6A-5E88FDAE32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" name="Shape 3">
          <a:extLst>
            <a:ext uri="{FF2B5EF4-FFF2-40B4-BE49-F238E27FC236}">
              <a16:creationId xmlns:a16="http://schemas.microsoft.com/office/drawing/2014/main" id="{A6EC0D50-C5FA-47AC-BB48-7FE3B00E12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" name="Shape 3">
          <a:extLst>
            <a:ext uri="{FF2B5EF4-FFF2-40B4-BE49-F238E27FC236}">
              <a16:creationId xmlns:a16="http://schemas.microsoft.com/office/drawing/2014/main" id="{03FA97F9-7D13-46E4-A62F-5A504AE992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" name="Shape 3">
          <a:extLst>
            <a:ext uri="{FF2B5EF4-FFF2-40B4-BE49-F238E27FC236}">
              <a16:creationId xmlns:a16="http://schemas.microsoft.com/office/drawing/2014/main" id="{1E682270-51AB-4933-ADF8-F3CC335257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" name="Shape 3">
          <a:extLst>
            <a:ext uri="{FF2B5EF4-FFF2-40B4-BE49-F238E27FC236}">
              <a16:creationId xmlns:a16="http://schemas.microsoft.com/office/drawing/2014/main" id="{8CC97C79-F091-4323-81FF-5C24C3613C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" name="Shape 3">
          <a:extLst>
            <a:ext uri="{FF2B5EF4-FFF2-40B4-BE49-F238E27FC236}">
              <a16:creationId xmlns:a16="http://schemas.microsoft.com/office/drawing/2014/main" id="{337733D7-2F40-4FDF-8A26-85BBCADFEF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" name="Shape 3">
          <a:extLst>
            <a:ext uri="{FF2B5EF4-FFF2-40B4-BE49-F238E27FC236}">
              <a16:creationId xmlns:a16="http://schemas.microsoft.com/office/drawing/2014/main" id="{83133BD3-17EC-4F5B-8695-90832684FC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" name="Shape 3">
          <a:extLst>
            <a:ext uri="{FF2B5EF4-FFF2-40B4-BE49-F238E27FC236}">
              <a16:creationId xmlns:a16="http://schemas.microsoft.com/office/drawing/2014/main" id="{078AB170-6875-41C4-B76C-A7F9DABA62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" name="Shape 3">
          <a:extLst>
            <a:ext uri="{FF2B5EF4-FFF2-40B4-BE49-F238E27FC236}">
              <a16:creationId xmlns:a16="http://schemas.microsoft.com/office/drawing/2014/main" id="{D7BFD4F7-82BA-4E1E-A445-CADEDF6774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" name="Shape 3">
          <a:extLst>
            <a:ext uri="{FF2B5EF4-FFF2-40B4-BE49-F238E27FC236}">
              <a16:creationId xmlns:a16="http://schemas.microsoft.com/office/drawing/2014/main" id="{BC0B1EB3-7B9D-44F8-A2E8-919070CA13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" name="Shape 3">
          <a:extLst>
            <a:ext uri="{FF2B5EF4-FFF2-40B4-BE49-F238E27FC236}">
              <a16:creationId xmlns:a16="http://schemas.microsoft.com/office/drawing/2014/main" id="{631BFA43-3A55-4FE6-A88A-832D3CF615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" name="Shape 3">
          <a:extLst>
            <a:ext uri="{FF2B5EF4-FFF2-40B4-BE49-F238E27FC236}">
              <a16:creationId xmlns:a16="http://schemas.microsoft.com/office/drawing/2014/main" id="{B5312496-BC32-4F72-8DDD-83390C1285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" name="Shape 3">
          <a:extLst>
            <a:ext uri="{FF2B5EF4-FFF2-40B4-BE49-F238E27FC236}">
              <a16:creationId xmlns:a16="http://schemas.microsoft.com/office/drawing/2014/main" id="{B01E45D5-7FFE-4FEC-8BBE-34FAD7D30B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" name="Shape 3">
          <a:extLst>
            <a:ext uri="{FF2B5EF4-FFF2-40B4-BE49-F238E27FC236}">
              <a16:creationId xmlns:a16="http://schemas.microsoft.com/office/drawing/2014/main" id="{5579CA18-F028-4364-BFBA-E4D4847FBA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" name="Shape 3">
          <a:extLst>
            <a:ext uri="{FF2B5EF4-FFF2-40B4-BE49-F238E27FC236}">
              <a16:creationId xmlns:a16="http://schemas.microsoft.com/office/drawing/2014/main" id="{6F2C49AC-C070-4B98-B9E0-86E40DD416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" name="Shape 3">
          <a:extLst>
            <a:ext uri="{FF2B5EF4-FFF2-40B4-BE49-F238E27FC236}">
              <a16:creationId xmlns:a16="http://schemas.microsoft.com/office/drawing/2014/main" id="{0D3B60AC-3C06-44FF-9E0C-52ACD67E6C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" name="Shape 3">
          <a:extLst>
            <a:ext uri="{FF2B5EF4-FFF2-40B4-BE49-F238E27FC236}">
              <a16:creationId xmlns:a16="http://schemas.microsoft.com/office/drawing/2014/main" id="{F22F112B-F198-4ED9-B81C-3FB210461D9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" name="Shape 3">
          <a:extLst>
            <a:ext uri="{FF2B5EF4-FFF2-40B4-BE49-F238E27FC236}">
              <a16:creationId xmlns:a16="http://schemas.microsoft.com/office/drawing/2014/main" id="{4267A900-D686-44A7-B3D4-B8C0A8C45B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" name="Shape 3">
          <a:extLst>
            <a:ext uri="{FF2B5EF4-FFF2-40B4-BE49-F238E27FC236}">
              <a16:creationId xmlns:a16="http://schemas.microsoft.com/office/drawing/2014/main" id="{55EBF30A-1B64-42BD-83C4-69249808F6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" name="Shape 3">
          <a:extLst>
            <a:ext uri="{FF2B5EF4-FFF2-40B4-BE49-F238E27FC236}">
              <a16:creationId xmlns:a16="http://schemas.microsoft.com/office/drawing/2014/main" id="{702EA62A-E45F-41C2-9D30-0FB7669A4C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" name="Shape 3">
          <a:extLst>
            <a:ext uri="{FF2B5EF4-FFF2-40B4-BE49-F238E27FC236}">
              <a16:creationId xmlns:a16="http://schemas.microsoft.com/office/drawing/2014/main" id="{B17A2922-BF7B-4EC6-83ED-C983C35B2C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" name="Shape 3">
          <a:extLst>
            <a:ext uri="{FF2B5EF4-FFF2-40B4-BE49-F238E27FC236}">
              <a16:creationId xmlns:a16="http://schemas.microsoft.com/office/drawing/2014/main" id="{91FFF0E0-C382-40F9-AE2D-DB0363BF64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" name="Shape 3">
          <a:extLst>
            <a:ext uri="{FF2B5EF4-FFF2-40B4-BE49-F238E27FC236}">
              <a16:creationId xmlns:a16="http://schemas.microsoft.com/office/drawing/2014/main" id="{A582ACFB-B8E4-45B2-A472-C13ABE67BA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" name="Shape 3">
          <a:extLst>
            <a:ext uri="{FF2B5EF4-FFF2-40B4-BE49-F238E27FC236}">
              <a16:creationId xmlns:a16="http://schemas.microsoft.com/office/drawing/2014/main" id="{78CE5675-F3B9-4EF8-A390-F70A53713E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" name="Shape 3">
          <a:extLst>
            <a:ext uri="{FF2B5EF4-FFF2-40B4-BE49-F238E27FC236}">
              <a16:creationId xmlns:a16="http://schemas.microsoft.com/office/drawing/2014/main" id="{DBE29155-C7C0-4C96-8BD2-BBC2F147DF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" name="Shape 3">
          <a:extLst>
            <a:ext uri="{FF2B5EF4-FFF2-40B4-BE49-F238E27FC236}">
              <a16:creationId xmlns:a16="http://schemas.microsoft.com/office/drawing/2014/main" id="{1D8442E7-7371-42D1-A048-7D4A30A4F5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" name="Shape 3">
          <a:extLst>
            <a:ext uri="{FF2B5EF4-FFF2-40B4-BE49-F238E27FC236}">
              <a16:creationId xmlns:a16="http://schemas.microsoft.com/office/drawing/2014/main" id="{564DD71D-E749-41BA-BA58-B8FB70769C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" name="Shape 3">
          <a:extLst>
            <a:ext uri="{FF2B5EF4-FFF2-40B4-BE49-F238E27FC236}">
              <a16:creationId xmlns:a16="http://schemas.microsoft.com/office/drawing/2014/main" id="{D4B34590-EB26-427E-AD50-26FC5CDEA1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" name="Shape 3">
          <a:extLst>
            <a:ext uri="{FF2B5EF4-FFF2-40B4-BE49-F238E27FC236}">
              <a16:creationId xmlns:a16="http://schemas.microsoft.com/office/drawing/2014/main" id="{2C6D0EB1-1A3D-4BAD-8CD6-35B9540967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" name="Shape 3">
          <a:extLst>
            <a:ext uri="{FF2B5EF4-FFF2-40B4-BE49-F238E27FC236}">
              <a16:creationId xmlns:a16="http://schemas.microsoft.com/office/drawing/2014/main" id="{291B3BBB-6B5F-40C8-9195-2CA3496BCD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" name="Shape 3">
          <a:extLst>
            <a:ext uri="{FF2B5EF4-FFF2-40B4-BE49-F238E27FC236}">
              <a16:creationId xmlns:a16="http://schemas.microsoft.com/office/drawing/2014/main" id="{CA345FC7-F961-43CF-A51E-1B5AFEBB8B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" name="Shape 3">
          <a:extLst>
            <a:ext uri="{FF2B5EF4-FFF2-40B4-BE49-F238E27FC236}">
              <a16:creationId xmlns:a16="http://schemas.microsoft.com/office/drawing/2014/main" id="{48A97900-87D6-4D5B-86E8-FC54C1CCEA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" name="Shape 3">
          <a:extLst>
            <a:ext uri="{FF2B5EF4-FFF2-40B4-BE49-F238E27FC236}">
              <a16:creationId xmlns:a16="http://schemas.microsoft.com/office/drawing/2014/main" id="{BF59D1CD-39C1-41F3-B77A-A4E96FD106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" name="Shape 3">
          <a:extLst>
            <a:ext uri="{FF2B5EF4-FFF2-40B4-BE49-F238E27FC236}">
              <a16:creationId xmlns:a16="http://schemas.microsoft.com/office/drawing/2014/main" id="{95F90CF2-3687-4C8C-8B05-A0184E46F8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" name="Shape 3">
          <a:extLst>
            <a:ext uri="{FF2B5EF4-FFF2-40B4-BE49-F238E27FC236}">
              <a16:creationId xmlns:a16="http://schemas.microsoft.com/office/drawing/2014/main" id="{60E5A5BF-BC27-4F91-992D-57A3AC8A8C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" name="Shape 3">
          <a:extLst>
            <a:ext uri="{FF2B5EF4-FFF2-40B4-BE49-F238E27FC236}">
              <a16:creationId xmlns:a16="http://schemas.microsoft.com/office/drawing/2014/main" id="{9CF52643-8492-435A-B1B7-1B905355B0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" name="Shape 3">
          <a:extLst>
            <a:ext uri="{FF2B5EF4-FFF2-40B4-BE49-F238E27FC236}">
              <a16:creationId xmlns:a16="http://schemas.microsoft.com/office/drawing/2014/main" id="{DBF44C41-D931-4F93-9D47-377ABADA57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" name="Shape 3">
          <a:extLst>
            <a:ext uri="{FF2B5EF4-FFF2-40B4-BE49-F238E27FC236}">
              <a16:creationId xmlns:a16="http://schemas.microsoft.com/office/drawing/2014/main" id="{9231E86F-7363-482A-A5A7-6E75771AC8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" name="Shape 3">
          <a:extLst>
            <a:ext uri="{FF2B5EF4-FFF2-40B4-BE49-F238E27FC236}">
              <a16:creationId xmlns:a16="http://schemas.microsoft.com/office/drawing/2014/main" id="{8B3E5E02-1113-42C5-B8F5-4671F46C6A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" name="Shape 3">
          <a:extLst>
            <a:ext uri="{FF2B5EF4-FFF2-40B4-BE49-F238E27FC236}">
              <a16:creationId xmlns:a16="http://schemas.microsoft.com/office/drawing/2014/main" id="{355035A8-F193-4993-8CDD-50F64A2687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" name="Shape 3">
          <a:extLst>
            <a:ext uri="{FF2B5EF4-FFF2-40B4-BE49-F238E27FC236}">
              <a16:creationId xmlns:a16="http://schemas.microsoft.com/office/drawing/2014/main" id="{10740FF3-BA71-4330-8A40-CCCCA7C6CA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" name="Shape 3">
          <a:extLst>
            <a:ext uri="{FF2B5EF4-FFF2-40B4-BE49-F238E27FC236}">
              <a16:creationId xmlns:a16="http://schemas.microsoft.com/office/drawing/2014/main" id="{06D42AB4-E1D5-4850-96ED-1A991F6A80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" name="Shape 3">
          <a:extLst>
            <a:ext uri="{FF2B5EF4-FFF2-40B4-BE49-F238E27FC236}">
              <a16:creationId xmlns:a16="http://schemas.microsoft.com/office/drawing/2014/main" id="{5638D117-E56F-46A3-BF45-F08F44525D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" name="Shape 3">
          <a:extLst>
            <a:ext uri="{FF2B5EF4-FFF2-40B4-BE49-F238E27FC236}">
              <a16:creationId xmlns:a16="http://schemas.microsoft.com/office/drawing/2014/main" id="{0D57A23E-0CBA-4B58-83C5-69940E465A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" name="Shape 3">
          <a:extLst>
            <a:ext uri="{FF2B5EF4-FFF2-40B4-BE49-F238E27FC236}">
              <a16:creationId xmlns:a16="http://schemas.microsoft.com/office/drawing/2014/main" id="{3122C782-1839-4E92-94EE-7B40EB817E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" name="Shape 3">
          <a:extLst>
            <a:ext uri="{FF2B5EF4-FFF2-40B4-BE49-F238E27FC236}">
              <a16:creationId xmlns:a16="http://schemas.microsoft.com/office/drawing/2014/main" id="{5ABEDC5B-7FAB-4653-9E5F-5E8C59453F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" name="Shape 3">
          <a:extLst>
            <a:ext uri="{FF2B5EF4-FFF2-40B4-BE49-F238E27FC236}">
              <a16:creationId xmlns:a16="http://schemas.microsoft.com/office/drawing/2014/main" id="{B7D4440B-DCF5-4EF9-931D-E1E4DC06D9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" name="Shape 3">
          <a:extLst>
            <a:ext uri="{FF2B5EF4-FFF2-40B4-BE49-F238E27FC236}">
              <a16:creationId xmlns:a16="http://schemas.microsoft.com/office/drawing/2014/main" id="{A6452A58-77B1-4A28-BF02-F2F8C52EAA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" name="Shape 3">
          <a:extLst>
            <a:ext uri="{FF2B5EF4-FFF2-40B4-BE49-F238E27FC236}">
              <a16:creationId xmlns:a16="http://schemas.microsoft.com/office/drawing/2014/main" id="{F1E43877-B215-44D0-9B4C-0DF84FF92A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" name="Shape 3">
          <a:extLst>
            <a:ext uri="{FF2B5EF4-FFF2-40B4-BE49-F238E27FC236}">
              <a16:creationId xmlns:a16="http://schemas.microsoft.com/office/drawing/2014/main" id="{2B5C2881-D422-42DA-B6B4-683A8B0F99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" name="Shape 3">
          <a:extLst>
            <a:ext uri="{FF2B5EF4-FFF2-40B4-BE49-F238E27FC236}">
              <a16:creationId xmlns:a16="http://schemas.microsoft.com/office/drawing/2014/main" id="{3E16BA7B-6F0D-43E4-80D5-B8EEABF9C2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0" name="Shape 3">
          <a:extLst>
            <a:ext uri="{FF2B5EF4-FFF2-40B4-BE49-F238E27FC236}">
              <a16:creationId xmlns:a16="http://schemas.microsoft.com/office/drawing/2014/main" id="{30C98B1A-D647-4CA5-BCB1-8851A87B44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1" name="Shape 3">
          <a:extLst>
            <a:ext uri="{FF2B5EF4-FFF2-40B4-BE49-F238E27FC236}">
              <a16:creationId xmlns:a16="http://schemas.microsoft.com/office/drawing/2014/main" id="{75623510-E3B7-4215-9927-FCE869025B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2" name="Shape 3">
          <a:extLst>
            <a:ext uri="{FF2B5EF4-FFF2-40B4-BE49-F238E27FC236}">
              <a16:creationId xmlns:a16="http://schemas.microsoft.com/office/drawing/2014/main" id="{E1C61749-FBEB-4129-B6E9-E1A98A4DB5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3" name="Shape 3">
          <a:extLst>
            <a:ext uri="{FF2B5EF4-FFF2-40B4-BE49-F238E27FC236}">
              <a16:creationId xmlns:a16="http://schemas.microsoft.com/office/drawing/2014/main" id="{B15FBEF2-8DAE-4F3B-94DA-973F87AD64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4" name="Shape 3">
          <a:extLst>
            <a:ext uri="{FF2B5EF4-FFF2-40B4-BE49-F238E27FC236}">
              <a16:creationId xmlns:a16="http://schemas.microsoft.com/office/drawing/2014/main" id="{DF7D8A2C-37A1-4D55-B5F6-A00FFF2C93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5" name="Shape 3">
          <a:extLst>
            <a:ext uri="{FF2B5EF4-FFF2-40B4-BE49-F238E27FC236}">
              <a16:creationId xmlns:a16="http://schemas.microsoft.com/office/drawing/2014/main" id="{F77D0DFF-A700-4245-9CF5-14C55AAB93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6" name="Shape 3">
          <a:extLst>
            <a:ext uri="{FF2B5EF4-FFF2-40B4-BE49-F238E27FC236}">
              <a16:creationId xmlns:a16="http://schemas.microsoft.com/office/drawing/2014/main" id="{28333C91-9B09-44D2-934E-84F61CEDA1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7" name="Shape 3">
          <a:extLst>
            <a:ext uri="{FF2B5EF4-FFF2-40B4-BE49-F238E27FC236}">
              <a16:creationId xmlns:a16="http://schemas.microsoft.com/office/drawing/2014/main" id="{D3767BCB-335F-4DF9-B3AB-3CB8B67475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8" name="Shape 3">
          <a:extLst>
            <a:ext uri="{FF2B5EF4-FFF2-40B4-BE49-F238E27FC236}">
              <a16:creationId xmlns:a16="http://schemas.microsoft.com/office/drawing/2014/main" id="{495AB002-C5C9-49B9-B118-98268ED87D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9" name="Shape 3">
          <a:extLst>
            <a:ext uri="{FF2B5EF4-FFF2-40B4-BE49-F238E27FC236}">
              <a16:creationId xmlns:a16="http://schemas.microsoft.com/office/drawing/2014/main" id="{206074BB-A772-4FC7-A66E-C5C3EF77A2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0" name="Shape 3">
          <a:extLst>
            <a:ext uri="{FF2B5EF4-FFF2-40B4-BE49-F238E27FC236}">
              <a16:creationId xmlns:a16="http://schemas.microsoft.com/office/drawing/2014/main" id="{5AEA5CD9-E812-4DB1-9D58-A9A5BF0B5C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1" name="Shape 3">
          <a:extLst>
            <a:ext uri="{FF2B5EF4-FFF2-40B4-BE49-F238E27FC236}">
              <a16:creationId xmlns:a16="http://schemas.microsoft.com/office/drawing/2014/main" id="{B53A8B60-6298-496C-B4EF-63EC64C7C7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2" name="Shape 3">
          <a:extLst>
            <a:ext uri="{FF2B5EF4-FFF2-40B4-BE49-F238E27FC236}">
              <a16:creationId xmlns:a16="http://schemas.microsoft.com/office/drawing/2014/main" id="{D620BA04-EC44-4502-9B09-FEF700298E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3" name="Shape 3">
          <a:extLst>
            <a:ext uri="{FF2B5EF4-FFF2-40B4-BE49-F238E27FC236}">
              <a16:creationId xmlns:a16="http://schemas.microsoft.com/office/drawing/2014/main" id="{53108055-FCBB-4ABF-ADA3-A131AC562D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4" name="Shape 3">
          <a:extLst>
            <a:ext uri="{FF2B5EF4-FFF2-40B4-BE49-F238E27FC236}">
              <a16:creationId xmlns:a16="http://schemas.microsoft.com/office/drawing/2014/main" id="{3DBD7B39-7B57-40DA-AFB9-B0C05A60A2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5" name="Shape 3">
          <a:extLst>
            <a:ext uri="{FF2B5EF4-FFF2-40B4-BE49-F238E27FC236}">
              <a16:creationId xmlns:a16="http://schemas.microsoft.com/office/drawing/2014/main" id="{2EFCEA35-E55C-4AE4-AE1B-23D19CE7C2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6" name="Shape 3">
          <a:extLst>
            <a:ext uri="{FF2B5EF4-FFF2-40B4-BE49-F238E27FC236}">
              <a16:creationId xmlns:a16="http://schemas.microsoft.com/office/drawing/2014/main" id="{BF45F091-DDC4-4230-B4FD-D80B63684B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7" name="Shape 3">
          <a:extLst>
            <a:ext uri="{FF2B5EF4-FFF2-40B4-BE49-F238E27FC236}">
              <a16:creationId xmlns:a16="http://schemas.microsoft.com/office/drawing/2014/main" id="{D1B65CB1-B981-4BF9-8728-D6F099DB59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8" name="Shape 3">
          <a:extLst>
            <a:ext uri="{FF2B5EF4-FFF2-40B4-BE49-F238E27FC236}">
              <a16:creationId xmlns:a16="http://schemas.microsoft.com/office/drawing/2014/main" id="{FB158512-32B4-4248-A54C-B262887E64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9" name="Shape 3">
          <a:extLst>
            <a:ext uri="{FF2B5EF4-FFF2-40B4-BE49-F238E27FC236}">
              <a16:creationId xmlns:a16="http://schemas.microsoft.com/office/drawing/2014/main" id="{EFFAB442-67C2-4414-BD66-98AC089B5E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0" name="Shape 3">
          <a:extLst>
            <a:ext uri="{FF2B5EF4-FFF2-40B4-BE49-F238E27FC236}">
              <a16:creationId xmlns:a16="http://schemas.microsoft.com/office/drawing/2014/main" id="{FC6BCE12-AAE2-4219-BE2C-557B78053E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1" name="Shape 3">
          <a:extLst>
            <a:ext uri="{FF2B5EF4-FFF2-40B4-BE49-F238E27FC236}">
              <a16:creationId xmlns:a16="http://schemas.microsoft.com/office/drawing/2014/main" id="{CD48B138-68BF-4A2C-988E-D4B6D3FBF0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2" name="Shape 3">
          <a:extLst>
            <a:ext uri="{FF2B5EF4-FFF2-40B4-BE49-F238E27FC236}">
              <a16:creationId xmlns:a16="http://schemas.microsoft.com/office/drawing/2014/main" id="{8739D2EA-F962-4837-A2DD-B6A0AA3010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3" name="Shape 3">
          <a:extLst>
            <a:ext uri="{FF2B5EF4-FFF2-40B4-BE49-F238E27FC236}">
              <a16:creationId xmlns:a16="http://schemas.microsoft.com/office/drawing/2014/main" id="{9AD88C0F-A5EF-41C5-AD5F-A3F8C5AAF4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4" name="Shape 3">
          <a:extLst>
            <a:ext uri="{FF2B5EF4-FFF2-40B4-BE49-F238E27FC236}">
              <a16:creationId xmlns:a16="http://schemas.microsoft.com/office/drawing/2014/main" id="{802A01D8-6905-408B-AEC5-86CC6D6D51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5" name="Shape 3">
          <a:extLst>
            <a:ext uri="{FF2B5EF4-FFF2-40B4-BE49-F238E27FC236}">
              <a16:creationId xmlns:a16="http://schemas.microsoft.com/office/drawing/2014/main" id="{34C25923-B6F3-41C0-8FA8-55F25A99F2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6" name="Shape 3">
          <a:extLst>
            <a:ext uri="{FF2B5EF4-FFF2-40B4-BE49-F238E27FC236}">
              <a16:creationId xmlns:a16="http://schemas.microsoft.com/office/drawing/2014/main" id="{EDB62CB5-734B-4E42-B93B-DD3DC2D2EA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7" name="Shape 3">
          <a:extLst>
            <a:ext uri="{FF2B5EF4-FFF2-40B4-BE49-F238E27FC236}">
              <a16:creationId xmlns:a16="http://schemas.microsoft.com/office/drawing/2014/main" id="{0FC7589F-7AC2-4160-BE08-BBAC8A0781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8" name="Shape 3">
          <a:extLst>
            <a:ext uri="{FF2B5EF4-FFF2-40B4-BE49-F238E27FC236}">
              <a16:creationId xmlns:a16="http://schemas.microsoft.com/office/drawing/2014/main" id="{3E5A4F39-B5FB-4BCC-9786-DB2DEC156E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9" name="Shape 3">
          <a:extLst>
            <a:ext uri="{FF2B5EF4-FFF2-40B4-BE49-F238E27FC236}">
              <a16:creationId xmlns:a16="http://schemas.microsoft.com/office/drawing/2014/main" id="{BBC26319-C13C-4327-A05C-A506941289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0" name="Shape 3">
          <a:extLst>
            <a:ext uri="{FF2B5EF4-FFF2-40B4-BE49-F238E27FC236}">
              <a16:creationId xmlns:a16="http://schemas.microsoft.com/office/drawing/2014/main" id="{B8A845EA-8F7C-41ED-A3D8-99A2838AD9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1" name="Shape 3">
          <a:extLst>
            <a:ext uri="{FF2B5EF4-FFF2-40B4-BE49-F238E27FC236}">
              <a16:creationId xmlns:a16="http://schemas.microsoft.com/office/drawing/2014/main" id="{6451A74E-9C42-4E2D-8E15-B4EECF75CF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2" name="Shape 3">
          <a:extLst>
            <a:ext uri="{FF2B5EF4-FFF2-40B4-BE49-F238E27FC236}">
              <a16:creationId xmlns:a16="http://schemas.microsoft.com/office/drawing/2014/main" id="{6B91E92B-B85D-4340-A951-4AC2BE6C6C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3" name="Shape 3">
          <a:extLst>
            <a:ext uri="{FF2B5EF4-FFF2-40B4-BE49-F238E27FC236}">
              <a16:creationId xmlns:a16="http://schemas.microsoft.com/office/drawing/2014/main" id="{487F8714-6064-4D04-A3AC-726C213481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4" name="Shape 3">
          <a:extLst>
            <a:ext uri="{FF2B5EF4-FFF2-40B4-BE49-F238E27FC236}">
              <a16:creationId xmlns:a16="http://schemas.microsoft.com/office/drawing/2014/main" id="{76CCDCD8-549E-4870-8109-BB72C2DE13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5" name="Shape 3">
          <a:extLst>
            <a:ext uri="{FF2B5EF4-FFF2-40B4-BE49-F238E27FC236}">
              <a16:creationId xmlns:a16="http://schemas.microsoft.com/office/drawing/2014/main" id="{8E05A795-2DCA-4FC4-ADDB-B1FC7455A9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6" name="Shape 3">
          <a:extLst>
            <a:ext uri="{FF2B5EF4-FFF2-40B4-BE49-F238E27FC236}">
              <a16:creationId xmlns:a16="http://schemas.microsoft.com/office/drawing/2014/main" id="{8A78A231-6F2F-4CD1-8797-458190C604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7" name="Shape 3">
          <a:extLst>
            <a:ext uri="{FF2B5EF4-FFF2-40B4-BE49-F238E27FC236}">
              <a16:creationId xmlns:a16="http://schemas.microsoft.com/office/drawing/2014/main" id="{46F2EB28-0C1E-4B33-9539-957AEB5BE2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8" name="Shape 3">
          <a:extLst>
            <a:ext uri="{FF2B5EF4-FFF2-40B4-BE49-F238E27FC236}">
              <a16:creationId xmlns:a16="http://schemas.microsoft.com/office/drawing/2014/main" id="{53493414-0E15-4B1A-A211-024D07A540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9" name="Shape 3">
          <a:extLst>
            <a:ext uri="{FF2B5EF4-FFF2-40B4-BE49-F238E27FC236}">
              <a16:creationId xmlns:a16="http://schemas.microsoft.com/office/drawing/2014/main" id="{E34AA367-78F6-49FF-832C-29AF3526A5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0" name="Shape 3">
          <a:extLst>
            <a:ext uri="{FF2B5EF4-FFF2-40B4-BE49-F238E27FC236}">
              <a16:creationId xmlns:a16="http://schemas.microsoft.com/office/drawing/2014/main" id="{A8A2A137-DDE2-4A32-9231-E82E7105C3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1" name="Shape 3">
          <a:extLst>
            <a:ext uri="{FF2B5EF4-FFF2-40B4-BE49-F238E27FC236}">
              <a16:creationId xmlns:a16="http://schemas.microsoft.com/office/drawing/2014/main" id="{93A6E186-FEDC-4DAB-A3AB-FFFAC7DF09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2" name="Shape 3">
          <a:extLst>
            <a:ext uri="{FF2B5EF4-FFF2-40B4-BE49-F238E27FC236}">
              <a16:creationId xmlns:a16="http://schemas.microsoft.com/office/drawing/2014/main" id="{B20ECF67-1484-463A-B73F-032A583E35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3" name="Shape 3">
          <a:extLst>
            <a:ext uri="{FF2B5EF4-FFF2-40B4-BE49-F238E27FC236}">
              <a16:creationId xmlns:a16="http://schemas.microsoft.com/office/drawing/2014/main" id="{E04D45F5-F00D-436A-BEBF-996F917A4B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4" name="Shape 3">
          <a:extLst>
            <a:ext uri="{FF2B5EF4-FFF2-40B4-BE49-F238E27FC236}">
              <a16:creationId xmlns:a16="http://schemas.microsoft.com/office/drawing/2014/main" id="{E35DE098-3207-40D9-91CA-297AC289E5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5" name="Shape 3">
          <a:extLst>
            <a:ext uri="{FF2B5EF4-FFF2-40B4-BE49-F238E27FC236}">
              <a16:creationId xmlns:a16="http://schemas.microsoft.com/office/drawing/2014/main" id="{96556F20-A492-48A2-A8F3-78114D63D4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6" name="Shape 3">
          <a:extLst>
            <a:ext uri="{FF2B5EF4-FFF2-40B4-BE49-F238E27FC236}">
              <a16:creationId xmlns:a16="http://schemas.microsoft.com/office/drawing/2014/main" id="{7A977197-FDD4-49F4-AAD7-ED594D7294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7" name="Shape 3">
          <a:extLst>
            <a:ext uri="{FF2B5EF4-FFF2-40B4-BE49-F238E27FC236}">
              <a16:creationId xmlns:a16="http://schemas.microsoft.com/office/drawing/2014/main" id="{8D91E3C4-44E9-4E5A-872C-A4D8ECD140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8" name="Shape 3">
          <a:extLst>
            <a:ext uri="{FF2B5EF4-FFF2-40B4-BE49-F238E27FC236}">
              <a16:creationId xmlns:a16="http://schemas.microsoft.com/office/drawing/2014/main" id="{A2B9B597-392D-49AF-AFD4-0A559FC2D6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9" name="Shape 3">
          <a:extLst>
            <a:ext uri="{FF2B5EF4-FFF2-40B4-BE49-F238E27FC236}">
              <a16:creationId xmlns:a16="http://schemas.microsoft.com/office/drawing/2014/main" id="{4A804CF1-7A98-4616-ABF9-6717419D7E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0" name="Shape 3">
          <a:extLst>
            <a:ext uri="{FF2B5EF4-FFF2-40B4-BE49-F238E27FC236}">
              <a16:creationId xmlns:a16="http://schemas.microsoft.com/office/drawing/2014/main" id="{F39346CD-D057-4C08-B89A-C9A52824FC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1" name="Shape 3">
          <a:extLst>
            <a:ext uri="{FF2B5EF4-FFF2-40B4-BE49-F238E27FC236}">
              <a16:creationId xmlns:a16="http://schemas.microsoft.com/office/drawing/2014/main" id="{ED9C7A15-1E06-4E72-9CA3-22B6B10CC0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2" name="Shape 3">
          <a:extLst>
            <a:ext uri="{FF2B5EF4-FFF2-40B4-BE49-F238E27FC236}">
              <a16:creationId xmlns:a16="http://schemas.microsoft.com/office/drawing/2014/main" id="{9BDCC412-6282-47C4-8AC2-FFD47EF040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3" name="Shape 3">
          <a:extLst>
            <a:ext uri="{FF2B5EF4-FFF2-40B4-BE49-F238E27FC236}">
              <a16:creationId xmlns:a16="http://schemas.microsoft.com/office/drawing/2014/main" id="{E723CD04-435B-46E2-8E5B-9A0CB61A9A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4" name="Shape 3">
          <a:extLst>
            <a:ext uri="{FF2B5EF4-FFF2-40B4-BE49-F238E27FC236}">
              <a16:creationId xmlns:a16="http://schemas.microsoft.com/office/drawing/2014/main" id="{E542169B-BEE7-434C-A8A7-931B2C0E48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5" name="Shape 3">
          <a:extLst>
            <a:ext uri="{FF2B5EF4-FFF2-40B4-BE49-F238E27FC236}">
              <a16:creationId xmlns:a16="http://schemas.microsoft.com/office/drawing/2014/main" id="{4400BA0A-E4C5-4FF1-9E7A-0A93430E2C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6" name="Shape 3">
          <a:extLst>
            <a:ext uri="{FF2B5EF4-FFF2-40B4-BE49-F238E27FC236}">
              <a16:creationId xmlns:a16="http://schemas.microsoft.com/office/drawing/2014/main" id="{E3B7E10B-C222-4755-92EE-A837E89CCD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7" name="Shape 3">
          <a:extLst>
            <a:ext uri="{FF2B5EF4-FFF2-40B4-BE49-F238E27FC236}">
              <a16:creationId xmlns:a16="http://schemas.microsoft.com/office/drawing/2014/main" id="{C10835D3-E364-4F9C-94B0-F1C3152D1A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8" name="Shape 3">
          <a:extLst>
            <a:ext uri="{FF2B5EF4-FFF2-40B4-BE49-F238E27FC236}">
              <a16:creationId xmlns:a16="http://schemas.microsoft.com/office/drawing/2014/main" id="{8D7B03FA-70E8-4C23-A1C2-E42EF2F5B6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9" name="Shape 3">
          <a:extLst>
            <a:ext uri="{FF2B5EF4-FFF2-40B4-BE49-F238E27FC236}">
              <a16:creationId xmlns:a16="http://schemas.microsoft.com/office/drawing/2014/main" id="{4DDB6395-4EE1-4E61-84E1-B1FA37CF66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0" name="Shape 3">
          <a:extLst>
            <a:ext uri="{FF2B5EF4-FFF2-40B4-BE49-F238E27FC236}">
              <a16:creationId xmlns:a16="http://schemas.microsoft.com/office/drawing/2014/main" id="{15F7FA6E-68D6-4299-BDE9-F666C96D7D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E4571552-A5E1-4B80-B3DB-62B4D1AD21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2" name="Shape 3">
          <a:extLst>
            <a:ext uri="{FF2B5EF4-FFF2-40B4-BE49-F238E27FC236}">
              <a16:creationId xmlns:a16="http://schemas.microsoft.com/office/drawing/2014/main" id="{F40834CA-E570-4EC4-A639-A1C6EAD7E6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3" name="Shape 3">
          <a:extLst>
            <a:ext uri="{FF2B5EF4-FFF2-40B4-BE49-F238E27FC236}">
              <a16:creationId xmlns:a16="http://schemas.microsoft.com/office/drawing/2014/main" id="{848A3BDE-F55C-4658-B8FC-5BB5A2B984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4" name="Shape 3">
          <a:extLst>
            <a:ext uri="{FF2B5EF4-FFF2-40B4-BE49-F238E27FC236}">
              <a16:creationId xmlns:a16="http://schemas.microsoft.com/office/drawing/2014/main" id="{AD140A1F-3514-455C-8219-CFA10523A7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5" name="Shape 3">
          <a:extLst>
            <a:ext uri="{FF2B5EF4-FFF2-40B4-BE49-F238E27FC236}">
              <a16:creationId xmlns:a16="http://schemas.microsoft.com/office/drawing/2014/main" id="{DD2E7946-1C55-4578-A877-92EE1EB7AB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6" name="Shape 3">
          <a:extLst>
            <a:ext uri="{FF2B5EF4-FFF2-40B4-BE49-F238E27FC236}">
              <a16:creationId xmlns:a16="http://schemas.microsoft.com/office/drawing/2014/main" id="{511E88EE-31D8-4220-9FCC-FBB5CB6BC0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7" name="Shape 3">
          <a:extLst>
            <a:ext uri="{FF2B5EF4-FFF2-40B4-BE49-F238E27FC236}">
              <a16:creationId xmlns:a16="http://schemas.microsoft.com/office/drawing/2014/main" id="{035CB0B4-FF87-4C68-BD69-4338950E6F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8" name="Shape 3">
          <a:extLst>
            <a:ext uri="{FF2B5EF4-FFF2-40B4-BE49-F238E27FC236}">
              <a16:creationId xmlns:a16="http://schemas.microsoft.com/office/drawing/2014/main" id="{0FEB77C7-1783-4C25-A92A-8A872AD9EE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9" name="Shape 3">
          <a:extLst>
            <a:ext uri="{FF2B5EF4-FFF2-40B4-BE49-F238E27FC236}">
              <a16:creationId xmlns:a16="http://schemas.microsoft.com/office/drawing/2014/main" id="{C6BA9DAD-ED1A-4293-ADC6-32228E3552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0" name="Shape 3">
          <a:extLst>
            <a:ext uri="{FF2B5EF4-FFF2-40B4-BE49-F238E27FC236}">
              <a16:creationId xmlns:a16="http://schemas.microsoft.com/office/drawing/2014/main" id="{F9940527-69AA-497B-8B58-32137C9DEB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1" name="Shape 3">
          <a:extLst>
            <a:ext uri="{FF2B5EF4-FFF2-40B4-BE49-F238E27FC236}">
              <a16:creationId xmlns:a16="http://schemas.microsoft.com/office/drawing/2014/main" id="{E97E9547-50EC-4FB0-B6A3-0CC60953ED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2" name="Shape 3">
          <a:extLst>
            <a:ext uri="{FF2B5EF4-FFF2-40B4-BE49-F238E27FC236}">
              <a16:creationId xmlns:a16="http://schemas.microsoft.com/office/drawing/2014/main" id="{9B3500C4-FA27-4076-9018-CF0705BF2D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3" name="Shape 3">
          <a:extLst>
            <a:ext uri="{FF2B5EF4-FFF2-40B4-BE49-F238E27FC236}">
              <a16:creationId xmlns:a16="http://schemas.microsoft.com/office/drawing/2014/main" id="{33FC4415-E30E-459D-8EBC-0208FD86AA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4" name="Shape 3">
          <a:extLst>
            <a:ext uri="{FF2B5EF4-FFF2-40B4-BE49-F238E27FC236}">
              <a16:creationId xmlns:a16="http://schemas.microsoft.com/office/drawing/2014/main" id="{AA4A4210-2C82-4126-B0EB-3C18BEFC8C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5" name="Shape 3">
          <a:extLst>
            <a:ext uri="{FF2B5EF4-FFF2-40B4-BE49-F238E27FC236}">
              <a16:creationId xmlns:a16="http://schemas.microsoft.com/office/drawing/2014/main" id="{4B7EB369-CD40-4725-BFBB-93B70D05D9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6" name="Shape 3">
          <a:extLst>
            <a:ext uri="{FF2B5EF4-FFF2-40B4-BE49-F238E27FC236}">
              <a16:creationId xmlns:a16="http://schemas.microsoft.com/office/drawing/2014/main" id="{7F19730D-CB4A-4B3E-9C44-C4338454F8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7" name="Shape 3">
          <a:extLst>
            <a:ext uri="{FF2B5EF4-FFF2-40B4-BE49-F238E27FC236}">
              <a16:creationId xmlns:a16="http://schemas.microsoft.com/office/drawing/2014/main" id="{D66F66E2-23EF-4D29-B5C0-B858DDBB08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8" name="Shape 3">
          <a:extLst>
            <a:ext uri="{FF2B5EF4-FFF2-40B4-BE49-F238E27FC236}">
              <a16:creationId xmlns:a16="http://schemas.microsoft.com/office/drawing/2014/main" id="{2379C0BC-E78A-4801-A0F6-654D77DADE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9" name="Shape 3">
          <a:extLst>
            <a:ext uri="{FF2B5EF4-FFF2-40B4-BE49-F238E27FC236}">
              <a16:creationId xmlns:a16="http://schemas.microsoft.com/office/drawing/2014/main" id="{B3C359A0-C041-47AF-BF76-4DAC5436EE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0" name="Shape 3">
          <a:extLst>
            <a:ext uri="{FF2B5EF4-FFF2-40B4-BE49-F238E27FC236}">
              <a16:creationId xmlns:a16="http://schemas.microsoft.com/office/drawing/2014/main" id="{32670708-D2F5-4361-A780-FD6AA2E9C1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1" name="Shape 3">
          <a:extLst>
            <a:ext uri="{FF2B5EF4-FFF2-40B4-BE49-F238E27FC236}">
              <a16:creationId xmlns:a16="http://schemas.microsoft.com/office/drawing/2014/main" id="{6A000DBD-4049-4547-B1B4-53F25C7DB7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2" name="Shape 3">
          <a:extLst>
            <a:ext uri="{FF2B5EF4-FFF2-40B4-BE49-F238E27FC236}">
              <a16:creationId xmlns:a16="http://schemas.microsoft.com/office/drawing/2014/main" id="{0B0F4A51-9CF6-442B-99D8-15E460DF51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3" name="Shape 3">
          <a:extLst>
            <a:ext uri="{FF2B5EF4-FFF2-40B4-BE49-F238E27FC236}">
              <a16:creationId xmlns:a16="http://schemas.microsoft.com/office/drawing/2014/main" id="{4EB9DFFC-5119-46AC-9B5B-E075FFD861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4" name="Shape 3">
          <a:extLst>
            <a:ext uri="{FF2B5EF4-FFF2-40B4-BE49-F238E27FC236}">
              <a16:creationId xmlns:a16="http://schemas.microsoft.com/office/drawing/2014/main" id="{6EEBE758-57EF-40C2-8166-81AD5DB948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5" name="Shape 3">
          <a:extLst>
            <a:ext uri="{FF2B5EF4-FFF2-40B4-BE49-F238E27FC236}">
              <a16:creationId xmlns:a16="http://schemas.microsoft.com/office/drawing/2014/main" id="{92933112-BDAD-41CB-9528-2B9F875C6D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6" name="Shape 3">
          <a:extLst>
            <a:ext uri="{FF2B5EF4-FFF2-40B4-BE49-F238E27FC236}">
              <a16:creationId xmlns:a16="http://schemas.microsoft.com/office/drawing/2014/main" id="{69DEF9CF-73D1-4648-B1C0-F45CB5E5B5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7" name="Shape 3">
          <a:extLst>
            <a:ext uri="{FF2B5EF4-FFF2-40B4-BE49-F238E27FC236}">
              <a16:creationId xmlns:a16="http://schemas.microsoft.com/office/drawing/2014/main" id="{F0B2A518-F242-4E52-8ECE-C7EF61B9F6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8" name="Shape 3">
          <a:extLst>
            <a:ext uri="{FF2B5EF4-FFF2-40B4-BE49-F238E27FC236}">
              <a16:creationId xmlns:a16="http://schemas.microsoft.com/office/drawing/2014/main" id="{878EB524-88D3-4562-BAB1-34F25B6989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9" name="Shape 3">
          <a:extLst>
            <a:ext uri="{FF2B5EF4-FFF2-40B4-BE49-F238E27FC236}">
              <a16:creationId xmlns:a16="http://schemas.microsoft.com/office/drawing/2014/main" id="{D49B64B4-E4DB-47D2-A0BA-8E8A58A17F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0" name="Shape 3">
          <a:extLst>
            <a:ext uri="{FF2B5EF4-FFF2-40B4-BE49-F238E27FC236}">
              <a16:creationId xmlns:a16="http://schemas.microsoft.com/office/drawing/2014/main" id="{681EC8BE-83B4-4DD4-8BAB-F4CE8AF111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1" name="Shape 3">
          <a:extLst>
            <a:ext uri="{FF2B5EF4-FFF2-40B4-BE49-F238E27FC236}">
              <a16:creationId xmlns:a16="http://schemas.microsoft.com/office/drawing/2014/main" id="{76401828-6C29-4D1C-969E-D603F49BA3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2" name="Shape 3">
          <a:extLst>
            <a:ext uri="{FF2B5EF4-FFF2-40B4-BE49-F238E27FC236}">
              <a16:creationId xmlns:a16="http://schemas.microsoft.com/office/drawing/2014/main" id="{86FAA9E3-472A-4D73-AEFB-D51D4DEEE1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3" name="Shape 3">
          <a:extLst>
            <a:ext uri="{FF2B5EF4-FFF2-40B4-BE49-F238E27FC236}">
              <a16:creationId xmlns:a16="http://schemas.microsoft.com/office/drawing/2014/main" id="{1B70DB22-7668-4DA9-98DA-3E9E5A936C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4" name="Shape 3">
          <a:extLst>
            <a:ext uri="{FF2B5EF4-FFF2-40B4-BE49-F238E27FC236}">
              <a16:creationId xmlns:a16="http://schemas.microsoft.com/office/drawing/2014/main" id="{D65F8822-126E-4C37-B5E0-C180A82C50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5" name="Shape 3">
          <a:extLst>
            <a:ext uri="{FF2B5EF4-FFF2-40B4-BE49-F238E27FC236}">
              <a16:creationId xmlns:a16="http://schemas.microsoft.com/office/drawing/2014/main" id="{4DF333C6-9304-4925-8650-283A1D11CA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6" name="Shape 3">
          <a:extLst>
            <a:ext uri="{FF2B5EF4-FFF2-40B4-BE49-F238E27FC236}">
              <a16:creationId xmlns:a16="http://schemas.microsoft.com/office/drawing/2014/main" id="{6F445B6B-DB59-43C0-B5CD-10777D5ECA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7" name="Shape 3">
          <a:extLst>
            <a:ext uri="{FF2B5EF4-FFF2-40B4-BE49-F238E27FC236}">
              <a16:creationId xmlns:a16="http://schemas.microsoft.com/office/drawing/2014/main" id="{F2709BAC-5B9D-4F2A-809E-F5EB8C6732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8" name="Shape 3">
          <a:extLst>
            <a:ext uri="{FF2B5EF4-FFF2-40B4-BE49-F238E27FC236}">
              <a16:creationId xmlns:a16="http://schemas.microsoft.com/office/drawing/2014/main" id="{66D0A817-A516-4441-A075-F39B1E7FBC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9" name="Shape 3">
          <a:extLst>
            <a:ext uri="{FF2B5EF4-FFF2-40B4-BE49-F238E27FC236}">
              <a16:creationId xmlns:a16="http://schemas.microsoft.com/office/drawing/2014/main" id="{E56AFA59-5CE8-4E4E-9F22-AE834E2C7C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0" name="Shape 3">
          <a:extLst>
            <a:ext uri="{FF2B5EF4-FFF2-40B4-BE49-F238E27FC236}">
              <a16:creationId xmlns:a16="http://schemas.microsoft.com/office/drawing/2014/main" id="{F94B6C8C-C8CA-42A2-9A25-62ABA9104B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1" name="Shape 3">
          <a:extLst>
            <a:ext uri="{FF2B5EF4-FFF2-40B4-BE49-F238E27FC236}">
              <a16:creationId xmlns:a16="http://schemas.microsoft.com/office/drawing/2014/main" id="{5D2316A7-F3C0-4AF6-8661-EA2A45BE23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2" name="Shape 3">
          <a:extLst>
            <a:ext uri="{FF2B5EF4-FFF2-40B4-BE49-F238E27FC236}">
              <a16:creationId xmlns:a16="http://schemas.microsoft.com/office/drawing/2014/main" id="{F758CA06-3931-44DB-8ABB-72437C8D7D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3" name="Shape 3">
          <a:extLst>
            <a:ext uri="{FF2B5EF4-FFF2-40B4-BE49-F238E27FC236}">
              <a16:creationId xmlns:a16="http://schemas.microsoft.com/office/drawing/2014/main" id="{255BA075-F29B-419B-8440-418225FF63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4" name="Shape 3">
          <a:extLst>
            <a:ext uri="{FF2B5EF4-FFF2-40B4-BE49-F238E27FC236}">
              <a16:creationId xmlns:a16="http://schemas.microsoft.com/office/drawing/2014/main" id="{5CFD21B9-90A4-427E-87DE-C626677823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5" name="Shape 3">
          <a:extLst>
            <a:ext uri="{FF2B5EF4-FFF2-40B4-BE49-F238E27FC236}">
              <a16:creationId xmlns:a16="http://schemas.microsoft.com/office/drawing/2014/main" id="{091C0956-7F3A-47A7-9BE3-39F04EABA9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6" name="Shape 3">
          <a:extLst>
            <a:ext uri="{FF2B5EF4-FFF2-40B4-BE49-F238E27FC236}">
              <a16:creationId xmlns:a16="http://schemas.microsoft.com/office/drawing/2014/main" id="{23CB07C4-83A7-4B77-B7BA-EEB51F6200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7" name="Shape 3">
          <a:extLst>
            <a:ext uri="{FF2B5EF4-FFF2-40B4-BE49-F238E27FC236}">
              <a16:creationId xmlns:a16="http://schemas.microsoft.com/office/drawing/2014/main" id="{F2D40232-93E3-4B20-898D-2D25D65C63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8" name="Shape 3">
          <a:extLst>
            <a:ext uri="{FF2B5EF4-FFF2-40B4-BE49-F238E27FC236}">
              <a16:creationId xmlns:a16="http://schemas.microsoft.com/office/drawing/2014/main" id="{1D5D9C24-22C1-49AD-981B-7CCDB3B735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9" name="Shape 3">
          <a:extLst>
            <a:ext uri="{FF2B5EF4-FFF2-40B4-BE49-F238E27FC236}">
              <a16:creationId xmlns:a16="http://schemas.microsoft.com/office/drawing/2014/main" id="{0DD22B66-9DE2-4EDF-9D3F-BF5EF757C4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0" name="Shape 3">
          <a:extLst>
            <a:ext uri="{FF2B5EF4-FFF2-40B4-BE49-F238E27FC236}">
              <a16:creationId xmlns:a16="http://schemas.microsoft.com/office/drawing/2014/main" id="{D8A56058-BBC7-4A34-B722-92FC8E7DE7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1" name="Shape 3">
          <a:extLst>
            <a:ext uri="{FF2B5EF4-FFF2-40B4-BE49-F238E27FC236}">
              <a16:creationId xmlns:a16="http://schemas.microsoft.com/office/drawing/2014/main" id="{232F6DE2-9655-427D-80E0-E50AF9D3FB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2" name="Shape 3">
          <a:extLst>
            <a:ext uri="{FF2B5EF4-FFF2-40B4-BE49-F238E27FC236}">
              <a16:creationId xmlns:a16="http://schemas.microsoft.com/office/drawing/2014/main" id="{E5107DBB-FDD9-4770-BE3C-0566102533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3" name="Shape 3">
          <a:extLst>
            <a:ext uri="{FF2B5EF4-FFF2-40B4-BE49-F238E27FC236}">
              <a16:creationId xmlns:a16="http://schemas.microsoft.com/office/drawing/2014/main" id="{076E723A-C792-479A-B9C0-4036535F20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4" name="Shape 3">
          <a:extLst>
            <a:ext uri="{FF2B5EF4-FFF2-40B4-BE49-F238E27FC236}">
              <a16:creationId xmlns:a16="http://schemas.microsoft.com/office/drawing/2014/main" id="{DA62D829-DDD9-4FD6-8C27-974FDF1600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5" name="Shape 3">
          <a:extLst>
            <a:ext uri="{FF2B5EF4-FFF2-40B4-BE49-F238E27FC236}">
              <a16:creationId xmlns:a16="http://schemas.microsoft.com/office/drawing/2014/main" id="{B94078A7-9AF4-4893-9A33-B031B7C906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6" name="Shape 3">
          <a:extLst>
            <a:ext uri="{FF2B5EF4-FFF2-40B4-BE49-F238E27FC236}">
              <a16:creationId xmlns:a16="http://schemas.microsoft.com/office/drawing/2014/main" id="{DE3334CD-E9B1-4237-B5FF-C58CA81F68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7" name="Shape 3">
          <a:extLst>
            <a:ext uri="{FF2B5EF4-FFF2-40B4-BE49-F238E27FC236}">
              <a16:creationId xmlns:a16="http://schemas.microsoft.com/office/drawing/2014/main" id="{0FE124C6-6211-4FA4-BCE6-6F0B747F4F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8" name="Shape 3">
          <a:extLst>
            <a:ext uri="{FF2B5EF4-FFF2-40B4-BE49-F238E27FC236}">
              <a16:creationId xmlns:a16="http://schemas.microsoft.com/office/drawing/2014/main" id="{9F372161-7138-49BB-A9FC-9266EB5C78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9" name="Shape 3">
          <a:extLst>
            <a:ext uri="{FF2B5EF4-FFF2-40B4-BE49-F238E27FC236}">
              <a16:creationId xmlns:a16="http://schemas.microsoft.com/office/drawing/2014/main" id="{3CB184A5-F7CA-455F-96D1-81D4C7DA42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0" name="Shape 3">
          <a:extLst>
            <a:ext uri="{FF2B5EF4-FFF2-40B4-BE49-F238E27FC236}">
              <a16:creationId xmlns:a16="http://schemas.microsoft.com/office/drawing/2014/main" id="{1241F841-785B-4900-934E-BF2697152C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1" name="Shape 3">
          <a:extLst>
            <a:ext uri="{FF2B5EF4-FFF2-40B4-BE49-F238E27FC236}">
              <a16:creationId xmlns:a16="http://schemas.microsoft.com/office/drawing/2014/main" id="{12CC848A-966C-4C27-A7F8-819A8396E5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2" name="Shape 3">
          <a:extLst>
            <a:ext uri="{FF2B5EF4-FFF2-40B4-BE49-F238E27FC236}">
              <a16:creationId xmlns:a16="http://schemas.microsoft.com/office/drawing/2014/main" id="{94E41000-550C-456D-9DF7-B0893FDCCB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3" name="Shape 3">
          <a:extLst>
            <a:ext uri="{FF2B5EF4-FFF2-40B4-BE49-F238E27FC236}">
              <a16:creationId xmlns:a16="http://schemas.microsoft.com/office/drawing/2014/main" id="{5E97A516-C67A-42B5-85A1-D1041B9DE66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4" name="Shape 3">
          <a:extLst>
            <a:ext uri="{FF2B5EF4-FFF2-40B4-BE49-F238E27FC236}">
              <a16:creationId xmlns:a16="http://schemas.microsoft.com/office/drawing/2014/main" id="{398FC427-5A62-4F66-A3D6-260C29FE43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5" name="Shape 3">
          <a:extLst>
            <a:ext uri="{FF2B5EF4-FFF2-40B4-BE49-F238E27FC236}">
              <a16:creationId xmlns:a16="http://schemas.microsoft.com/office/drawing/2014/main" id="{53E02904-CD17-4E9D-A188-54BB557DA5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6" name="Shape 3">
          <a:extLst>
            <a:ext uri="{FF2B5EF4-FFF2-40B4-BE49-F238E27FC236}">
              <a16:creationId xmlns:a16="http://schemas.microsoft.com/office/drawing/2014/main" id="{12238A6C-F70D-4EF9-A01D-0910169876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7" name="Shape 3">
          <a:extLst>
            <a:ext uri="{FF2B5EF4-FFF2-40B4-BE49-F238E27FC236}">
              <a16:creationId xmlns:a16="http://schemas.microsoft.com/office/drawing/2014/main" id="{CFDBC06C-B6B2-42B1-957A-EABA51862C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8" name="Shape 3">
          <a:extLst>
            <a:ext uri="{FF2B5EF4-FFF2-40B4-BE49-F238E27FC236}">
              <a16:creationId xmlns:a16="http://schemas.microsoft.com/office/drawing/2014/main" id="{4A265071-D033-4417-9F5D-76430F14F0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9" name="Shape 3">
          <a:extLst>
            <a:ext uri="{FF2B5EF4-FFF2-40B4-BE49-F238E27FC236}">
              <a16:creationId xmlns:a16="http://schemas.microsoft.com/office/drawing/2014/main" id="{84C85A7A-80BA-4488-9E60-E6A7E5300A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0" name="Shape 3">
          <a:extLst>
            <a:ext uri="{FF2B5EF4-FFF2-40B4-BE49-F238E27FC236}">
              <a16:creationId xmlns:a16="http://schemas.microsoft.com/office/drawing/2014/main" id="{155596E6-48D8-474A-9C4D-8F9927668A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1" name="Shape 3">
          <a:extLst>
            <a:ext uri="{FF2B5EF4-FFF2-40B4-BE49-F238E27FC236}">
              <a16:creationId xmlns:a16="http://schemas.microsoft.com/office/drawing/2014/main" id="{4B48B9D0-066A-4999-AA7D-452AD25999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2" name="Shape 3">
          <a:extLst>
            <a:ext uri="{FF2B5EF4-FFF2-40B4-BE49-F238E27FC236}">
              <a16:creationId xmlns:a16="http://schemas.microsoft.com/office/drawing/2014/main" id="{C99FD803-294C-4035-B82C-812C680B5E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3" name="Shape 3">
          <a:extLst>
            <a:ext uri="{FF2B5EF4-FFF2-40B4-BE49-F238E27FC236}">
              <a16:creationId xmlns:a16="http://schemas.microsoft.com/office/drawing/2014/main" id="{CCB40F18-5CC5-459F-972B-41E0E9000D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4" name="Shape 3">
          <a:extLst>
            <a:ext uri="{FF2B5EF4-FFF2-40B4-BE49-F238E27FC236}">
              <a16:creationId xmlns:a16="http://schemas.microsoft.com/office/drawing/2014/main" id="{DC587BB3-18A5-462A-B352-8B14DC581A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5" name="Shape 3">
          <a:extLst>
            <a:ext uri="{FF2B5EF4-FFF2-40B4-BE49-F238E27FC236}">
              <a16:creationId xmlns:a16="http://schemas.microsoft.com/office/drawing/2014/main" id="{911F7B12-FA12-47CE-9334-623051E6F0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6" name="Shape 3">
          <a:extLst>
            <a:ext uri="{FF2B5EF4-FFF2-40B4-BE49-F238E27FC236}">
              <a16:creationId xmlns:a16="http://schemas.microsoft.com/office/drawing/2014/main" id="{4869B741-4A30-45FE-81A6-3397110AC5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7" name="Shape 3">
          <a:extLst>
            <a:ext uri="{FF2B5EF4-FFF2-40B4-BE49-F238E27FC236}">
              <a16:creationId xmlns:a16="http://schemas.microsoft.com/office/drawing/2014/main" id="{3A702278-4101-42DD-9DF8-82F1916EDB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8" name="Shape 3">
          <a:extLst>
            <a:ext uri="{FF2B5EF4-FFF2-40B4-BE49-F238E27FC236}">
              <a16:creationId xmlns:a16="http://schemas.microsoft.com/office/drawing/2014/main" id="{2484161C-3715-42D4-9343-98FD21266F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9" name="Shape 3">
          <a:extLst>
            <a:ext uri="{FF2B5EF4-FFF2-40B4-BE49-F238E27FC236}">
              <a16:creationId xmlns:a16="http://schemas.microsoft.com/office/drawing/2014/main" id="{1E779312-647F-4A45-A964-ABDD188AE9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0" name="Shape 3">
          <a:extLst>
            <a:ext uri="{FF2B5EF4-FFF2-40B4-BE49-F238E27FC236}">
              <a16:creationId xmlns:a16="http://schemas.microsoft.com/office/drawing/2014/main" id="{1D07F006-8A26-4EE7-8E21-B62B7ACB69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1" name="Shape 3">
          <a:extLst>
            <a:ext uri="{FF2B5EF4-FFF2-40B4-BE49-F238E27FC236}">
              <a16:creationId xmlns:a16="http://schemas.microsoft.com/office/drawing/2014/main" id="{4C3046C8-C205-45A0-A7C9-1C0A0FAD94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2" name="Shape 3">
          <a:extLst>
            <a:ext uri="{FF2B5EF4-FFF2-40B4-BE49-F238E27FC236}">
              <a16:creationId xmlns:a16="http://schemas.microsoft.com/office/drawing/2014/main" id="{156954EB-ED0B-4BD9-AF52-1679CB7C4A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3" name="Shape 3">
          <a:extLst>
            <a:ext uri="{FF2B5EF4-FFF2-40B4-BE49-F238E27FC236}">
              <a16:creationId xmlns:a16="http://schemas.microsoft.com/office/drawing/2014/main" id="{83E10590-0876-4C6E-BC07-5BB10D9E68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4" name="Shape 3">
          <a:extLst>
            <a:ext uri="{FF2B5EF4-FFF2-40B4-BE49-F238E27FC236}">
              <a16:creationId xmlns:a16="http://schemas.microsoft.com/office/drawing/2014/main" id="{6A0350F9-72BC-4B0B-93B3-35701EDDEE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5" name="Shape 3">
          <a:extLst>
            <a:ext uri="{FF2B5EF4-FFF2-40B4-BE49-F238E27FC236}">
              <a16:creationId xmlns:a16="http://schemas.microsoft.com/office/drawing/2014/main" id="{322BF3E3-588E-4D8D-A2AD-3F59E7DC82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6" name="Shape 3">
          <a:extLst>
            <a:ext uri="{FF2B5EF4-FFF2-40B4-BE49-F238E27FC236}">
              <a16:creationId xmlns:a16="http://schemas.microsoft.com/office/drawing/2014/main" id="{57936FC0-0143-4FBE-8EA8-55DF269446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7" name="Shape 3">
          <a:extLst>
            <a:ext uri="{FF2B5EF4-FFF2-40B4-BE49-F238E27FC236}">
              <a16:creationId xmlns:a16="http://schemas.microsoft.com/office/drawing/2014/main" id="{465E2A78-6251-4B6F-88CB-2731019E10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8" name="Shape 3">
          <a:extLst>
            <a:ext uri="{FF2B5EF4-FFF2-40B4-BE49-F238E27FC236}">
              <a16:creationId xmlns:a16="http://schemas.microsoft.com/office/drawing/2014/main" id="{9E4AD78A-18B1-456A-9F57-FB63400CBD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9" name="Shape 3">
          <a:extLst>
            <a:ext uri="{FF2B5EF4-FFF2-40B4-BE49-F238E27FC236}">
              <a16:creationId xmlns:a16="http://schemas.microsoft.com/office/drawing/2014/main" id="{F56949F8-AF09-4979-8950-4E5A43FBF6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0" name="Shape 3">
          <a:extLst>
            <a:ext uri="{FF2B5EF4-FFF2-40B4-BE49-F238E27FC236}">
              <a16:creationId xmlns:a16="http://schemas.microsoft.com/office/drawing/2014/main" id="{136987E3-0BE0-45F7-8287-DAA1582781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1" name="Shape 3">
          <a:extLst>
            <a:ext uri="{FF2B5EF4-FFF2-40B4-BE49-F238E27FC236}">
              <a16:creationId xmlns:a16="http://schemas.microsoft.com/office/drawing/2014/main" id="{9A169259-7D1A-47FC-8B88-BCFFD552E5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2" name="Shape 3">
          <a:extLst>
            <a:ext uri="{FF2B5EF4-FFF2-40B4-BE49-F238E27FC236}">
              <a16:creationId xmlns:a16="http://schemas.microsoft.com/office/drawing/2014/main" id="{904F0C6E-8C43-4177-9E35-5EE21013C6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3" name="Shape 3">
          <a:extLst>
            <a:ext uri="{FF2B5EF4-FFF2-40B4-BE49-F238E27FC236}">
              <a16:creationId xmlns:a16="http://schemas.microsoft.com/office/drawing/2014/main" id="{780A124B-BB76-453C-8AAE-61C5801D7A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4" name="Shape 3">
          <a:extLst>
            <a:ext uri="{FF2B5EF4-FFF2-40B4-BE49-F238E27FC236}">
              <a16:creationId xmlns:a16="http://schemas.microsoft.com/office/drawing/2014/main" id="{6B05F9AD-6A47-48C6-8C24-BD306599EC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5" name="Shape 3">
          <a:extLst>
            <a:ext uri="{FF2B5EF4-FFF2-40B4-BE49-F238E27FC236}">
              <a16:creationId xmlns:a16="http://schemas.microsoft.com/office/drawing/2014/main" id="{0FA55797-E38D-4AD6-9A90-D33B9DDF3B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6" name="Shape 3">
          <a:extLst>
            <a:ext uri="{FF2B5EF4-FFF2-40B4-BE49-F238E27FC236}">
              <a16:creationId xmlns:a16="http://schemas.microsoft.com/office/drawing/2014/main" id="{DDE1411B-E6EA-4A03-B82F-8B7B12B8C5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7" name="Shape 3">
          <a:extLst>
            <a:ext uri="{FF2B5EF4-FFF2-40B4-BE49-F238E27FC236}">
              <a16:creationId xmlns:a16="http://schemas.microsoft.com/office/drawing/2014/main" id="{88C6A54A-6292-4E3C-AA34-B2E0BB629A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8" name="Shape 3">
          <a:extLst>
            <a:ext uri="{FF2B5EF4-FFF2-40B4-BE49-F238E27FC236}">
              <a16:creationId xmlns:a16="http://schemas.microsoft.com/office/drawing/2014/main" id="{401F4A54-B72C-42D3-99DA-3BD62B60EA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9" name="Shape 3">
          <a:extLst>
            <a:ext uri="{FF2B5EF4-FFF2-40B4-BE49-F238E27FC236}">
              <a16:creationId xmlns:a16="http://schemas.microsoft.com/office/drawing/2014/main" id="{AF62CCDC-7326-4B7C-AEE3-4AC7E50E68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0" name="Shape 3">
          <a:extLst>
            <a:ext uri="{FF2B5EF4-FFF2-40B4-BE49-F238E27FC236}">
              <a16:creationId xmlns:a16="http://schemas.microsoft.com/office/drawing/2014/main" id="{6202F653-BFED-429B-9FB6-950A378D0A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1" name="Shape 3">
          <a:extLst>
            <a:ext uri="{FF2B5EF4-FFF2-40B4-BE49-F238E27FC236}">
              <a16:creationId xmlns:a16="http://schemas.microsoft.com/office/drawing/2014/main" id="{BCA88093-17B2-4962-9B2D-7BBFE2C86A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2" name="Shape 3">
          <a:extLst>
            <a:ext uri="{FF2B5EF4-FFF2-40B4-BE49-F238E27FC236}">
              <a16:creationId xmlns:a16="http://schemas.microsoft.com/office/drawing/2014/main" id="{B10682A4-B2D0-41AC-A70A-5E83C2BFEC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3" name="Shape 3">
          <a:extLst>
            <a:ext uri="{FF2B5EF4-FFF2-40B4-BE49-F238E27FC236}">
              <a16:creationId xmlns:a16="http://schemas.microsoft.com/office/drawing/2014/main" id="{6AE56C50-9955-422B-89A1-148EDDEFE6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4" name="Shape 3">
          <a:extLst>
            <a:ext uri="{FF2B5EF4-FFF2-40B4-BE49-F238E27FC236}">
              <a16:creationId xmlns:a16="http://schemas.microsoft.com/office/drawing/2014/main" id="{0653BC06-0C4F-49E8-BDE3-6D738E2282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5" name="Shape 3">
          <a:extLst>
            <a:ext uri="{FF2B5EF4-FFF2-40B4-BE49-F238E27FC236}">
              <a16:creationId xmlns:a16="http://schemas.microsoft.com/office/drawing/2014/main" id="{FCD1FC5E-5BC2-4699-B5D0-76B71684CA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6" name="Shape 3">
          <a:extLst>
            <a:ext uri="{FF2B5EF4-FFF2-40B4-BE49-F238E27FC236}">
              <a16:creationId xmlns:a16="http://schemas.microsoft.com/office/drawing/2014/main" id="{36E4B0B8-81D1-4B3F-83C4-5887AA380A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7" name="Shape 3">
          <a:extLst>
            <a:ext uri="{FF2B5EF4-FFF2-40B4-BE49-F238E27FC236}">
              <a16:creationId xmlns:a16="http://schemas.microsoft.com/office/drawing/2014/main" id="{3F8BBC3B-41F8-4CD6-B7A1-E932C7919D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8" name="Shape 3">
          <a:extLst>
            <a:ext uri="{FF2B5EF4-FFF2-40B4-BE49-F238E27FC236}">
              <a16:creationId xmlns:a16="http://schemas.microsoft.com/office/drawing/2014/main" id="{0B36098D-C1D4-4B4D-9355-B2AF06D5F0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9" name="Shape 3">
          <a:extLst>
            <a:ext uri="{FF2B5EF4-FFF2-40B4-BE49-F238E27FC236}">
              <a16:creationId xmlns:a16="http://schemas.microsoft.com/office/drawing/2014/main" id="{FAC6664E-9F14-43CD-9365-2290443065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0" name="Shape 3">
          <a:extLst>
            <a:ext uri="{FF2B5EF4-FFF2-40B4-BE49-F238E27FC236}">
              <a16:creationId xmlns:a16="http://schemas.microsoft.com/office/drawing/2014/main" id="{37EEB1FD-217E-439E-BE97-36713B2ABC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1" name="Shape 3">
          <a:extLst>
            <a:ext uri="{FF2B5EF4-FFF2-40B4-BE49-F238E27FC236}">
              <a16:creationId xmlns:a16="http://schemas.microsoft.com/office/drawing/2014/main" id="{7858B135-9150-4170-A7DE-CB2012EE38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2" name="Shape 3">
          <a:extLst>
            <a:ext uri="{FF2B5EF4-FFF2-40B4-BE49-F238E27FC236}">
              <a16:creationId xmlns:a16="http://schemas.microsoft.com/office/drawing/2014/main" id="{2B6B2AAE-7D46-41B7-82F9-12B22CCBD4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3" name="Shape 3">
          <a:extLst>
            <a:ext uri="{FF2B5EF4-FFF2-40B4-BE49-F238E27FC236}">
              <a16:creationId xmlns:a16="http://schemas.microsoft.com/office/drawing/2014/main" id="{8A359839-78BE-4860-9F13-BB85390F44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4" name="Shape 3">
          <a:extLst>
            <a:ext uri="{FF2B5EF4-FFF2-40B4-BE49-F238E27FC236}">
              <a16:creationId xmlns:a16="http://schemas.microsoft.com/office/drawing/2014/main" id="{09E1F772-2736-4BE8-A97D-DA51445242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5" name="Shape 3">
          <a:extLst>
            <a:ext uri="{FF2B5EF4-FFF2-40B4-BE49-F238E27FC236}">
              <a16:creationId xmlns:a16="http://schemas.microsoft.com/office/drawing/2014/main" id="{F34C8239-BF14-4524-A0F5-4C18A677F6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6" name="Shape 3">
          <a:extLst>
            <a:ext uri="{FF2B5EF4-FFF2-40B4-BE49-F238E27FC236}">
              <a16:creationId xmlns:a16="http://schemas.microsoft.com/office/drawing/2014/main" id="{C38BFF55-AF02-4A89-840E-272C80BF3D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7" name="Shape 3">
          <a:extLst>
            <a:ext uri="{FF2B5EF4-FFF2-40B4-BE49-F238E27FC236}">
              <a16:creationId xmlns:a16="http://schemas.microsoft.com/office/drawing/2014/main" id="{4E142CD1-1CA6-41EC-AA54-2B246AD3DF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8" name="Shape 3">
          <a:extLst>
            <a:ext uri="{FF2B5EF4-FFF2-40B4-BE49-F238E27FC236}">
              <a16:creationId xmlns:a16="http://schemas.microsoft.com/office/drawing/2014/main" id="{C240DDF7-AF8B-4891-B60C-CAACB5A1B3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9" name="Shape 3">
          <a:extLst>
            <a:ext uri="{FF2B5EF4-FFF2-40B4-BE49-F238E27FC236}">
              <a16:creationId xmlns:a16="http://schemas.microsoft.com/office/drawing/2014/main" id="{D21233D5-4EBD-4945-AD1C-CEDE9FD1D3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0" name="Shape 3">
          <a:extLst>
            <a:ext uri="{FF2B5EF4-FFF2-40B4-BE49-F238E27FC236}">
              <a16:creationId xmlns:a16="http://schemas.microsoft.com/office/drawing/2014/main" id="{F815C4CD-5DE4-4D9D-819A-3529CADE23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1" name="Shape 3">
          <a:extLst>
            <a:ext uri="{FF2B5EF4-FFF2-40B4-BE49-F238E27FC236}">
              <a16:creationId xmlns:a16="http://schemas.microsoft.com/office/drawing/2014/main" id="{BCD219DD-B538-4EBF-B3B7-F664E38220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2" name="Shape 3">
          <a:extLst>
            <a:ext uri="{FF2B5EF4-FFF2-40B4-BE49-F238E27FC236}">
              <a16:creationId xmlns:a16="http://schemas.microsoft.com/office/drawing/2014/main" id="{393970B2-C73E-4AD7-AEE8-0B2D1B7DCF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3" name="Shape 3">
          <a:extLst>
            <a:ext uri="{FF2B5EF4-FFF2-40B4-BE49-F238E27FC236}">
              <a16:creationId xmlns:a16="http://schemas.microsoft.com/office/drawing/2014/main" id="{CA9CFDD1-0CB7-4BCD-AA72-A11C2FD932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4" name="Shape 3">
          <a:extLst>
            <a:ext uri="{FF2B5EF4-FFF2-40B4-BE49-F238E27FC236}">
              <a16:creationId xmlns:a16="http://schemas.microsoft.com/office/drawing/2014/main" id="{2BB0D6B2-2101-4C8F-9EF6-1ED8819BCD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5" name="Shape 3">
          <a:extLst>
            <a:ext uri="{FF2B5EF4-FFF2-40B4-BE49-F238E27FC236}">
              <a16:creationId xmlns:a16="http://schemas.microsoft.com/office/drawing/2014/main" id="{FC9D3244-3540-4F2D-A831-5FE3932D28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6" name="Shape 3">
          <a:extLst>
            <a:ext uri="{FF2B5EF4-FFF2-40B4-BE49-F238E27FC236}">
              <a16:creationId xmlns:a16="http://schemas.microsoft.com/office/drawing/2014/main" id="{8DCC8FB7-9DD0-4A76-B422-341650B142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7" name="Shape 3">
          <a:extLst>
            <a:ext uri="{FF2B5EF4-FFF2-40B4-BE49-F238E27FC236}">
              <a16:creationId xmlns:a16="http://schemas.microsoft.com/office/drawing/2014/main" id="{68ABABBD-AB65-4133-B052-1495D0E237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8" name="Shape 3">
          <a:extLst>
            <a:ext uri="{FF2B5EF4-FFF2-40B4-BE49-F238E27FC236}">
              <a16:creationId xmlns:a16="http://schemas.microsoft.com/office/drawing/2014/main" id="{B454605E-63A0-4539-940E-D4004C88DC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9" name="Shape 3">
          <a:extLst>
            <a:ext uri="{FF2B5EF4-FFF2-40B4-BE49-F238E27FC236}">
              <a16:creationId xmlns:a16="http://schemas.microsoft.com/office/drawing/2014/main" id="{3DD5FDCD-17C8-40CF-951C-6D74509E88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0" name="Shape 3">
          <a:extLst>
            <a:ext uri="{FF2B5EF4-FFF2-40B4-BE49-F238E27FC236}">
              <a16:creationId xmlns:a16="http://schemas.microsoft.com/office/drawing/2014/main" id="{F03F8FEA-50EF-4095-932B-B31CB3E486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1" name="Shape 3">
          <a:extLst>
            <a:ext uri="{FF2B5EF4-FFF2-40B4-BE49-F238E27FC236}">
              <a16:creationId xmlns:a16="http://schemas.microsoft.com/office/drawing/2014/main" id="{ABD263BC-7565-4190-A734-17E644689B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2" name="Shape 3">
          <a:extLst>
            <a:ext uri="{FF2B5EF4-FFF2-40B4-BE49-F238E27FC236}">
              <a16:creationId xmlns:a16="http://schemas.microsoft.com/office/drawing/2014/main" id="{6E4FA655-0890-447A-BD8C-D915043D28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3" name="Shape 3">
          <a:extLst>
            <a:ext uri="{FF2B5EF4-FFF2-40B4-BE49-F238E27FC236}">
              <a16:creationId xmlns:a16="http://schemas.microsoft.com/office/drawing/2014/main" id="{9F824E87-FE9C-4199-A508-ABA0697211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4" name="Shape 3">
          <a:extLst>
            <a:ext uri="{FF2B5EF4-FFF2-40B4-BE49-F238E27FC236}">
              <a16:creationId xmlns:a16="http://schemas.microsoft.com/office/drawing/2014/main" id="{84CDED0B-43AE-4E50-B342-3960CE32A5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5" name="Shape 3">
          <a:extLst>
            <a:ext uri="{FF2B5EF4-FFF2-40B4-BE49-F238E27FC236}">
              <a16:creationId xmlns:a16="http://schemas.microsoft.com/office/drawing/2014/main" id="{B0E02DB5-7422-401F-BD20-37C83D7E6D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6" name="Shape 3">
          <a:extLst>
            <a:ext uri="{FF2B5EF4-FFF2-40B4-BE49-F238E27FC236}">
              <a16:creationId xmlns:a16="http://schemas.microsoft.com/office/drawing/2014/main" id="{ADDEE51D-2D47-4B00-B3D2-A62C05FF93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7" name="Shape 3">
          <a:extLst>
            <a:ext uri="{FF2B5EF4-FFF2-40B4-BE49-F238E27FC236}">
              <a16:creationId xmlns:a16="http://schemas.microsoft.com/office/drawing/2014/main" id="{EBDB0E9A-3027-4617-ADF1-6E1CD33F50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8" name="Shape 3">
          <a:extLst>
            <a:ext uri="{FF2B5EF4-FFF2-40B4-BE49-F238E27FC236}">
              <a16:creationId xmlns:a16="http://schemas.microsoft.com/office/drawing/2014/main" id="{8F16EA58-9496-4CE5-B805-6A79902EF8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9" name="Shape 3">
          <a:extLst>
            <a:ext uri="{FF2B5EF4-FFF2-40B4-BE49-F238E27FC236}">
              <a16:creationId xmlns:a16="http://schemas.microsoft.com/office/drawing/2014/main" id="{E77F3404-598E-4804-990B-FED2CA72716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0" name="Shape 3">
          <a:extLst>
            <a:ext uri="{FF2B5EF4-FFF2-40B4-BE49-F238E27FC236}">
              <a16:creationId xmlns:a16="http://schemas.microsoft.com/office/drawing/2014/main" id="{67D920B4-BF5D-4619-A196-36AC7C56C4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1" name="Shape 3">
          <a:extLst>
            <a:ext uri="{FF2B5EF4-FFF2-40B4-BE49-F238E27FC236}">
              <a16:creationId xmlns:a16="http://schemas.microsoft.com/office/drawing/2014/main" id="{9D540DDC-BE3E-4BF3-9A75-7DF2983774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2" name="Shape 3">
          <a:extLst>
            <a:ext uri="{FF2B5EF4-FFF2-40B4-BE49-F238E27FC236}">
              <a16:creationId xmlns:a16="http://schemas.microsoft.com/office/drawing/2014/main" id="{4E15A9B9-054B-43EF-A3B7-FA5F179BA1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3" name="Shape 3">
          <a:extLst>
            <a:ext uri="{FF2B5EF4-FFF2-40B4-BE49-F238E27FC236}">
              <a16:creationId xmlns:a16="http://schemas.microsoft.com/office/drawing/2014/main" id="{149095B4-4230-43FA-98A0-12ABC8A04D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4" name="Shape 3">
          <a:extLst>
            <a:ext uri="{FF2B5EF4-FFF2-40B4-BE49-F238E27FC236}">
              <a16:creationId xmlns:a16="http://schemas.microsoft.com/office/drawing/2014/main" id="{63C8D3D6-3B39-4559-95E3-8FDB8542B0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5" name="Shape 3">
          <a:extLst>
            <a:ext uri="{FF2B5EF4-FFF2-40B4-BE49-F238E27FC236}">
              <a16:creationId xmlns:a16="http://schemas.microsoft.com/office/drawing/2014/main" id="{BAB00BF3-BCD1-404B-93FB-F6B7FDB99B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6" name="Shape 3">
          <a:extLst>
            <a:ext uri="{FF2B5EF4-FFF2-40B4-BE49-F238E27FC236}">
              <a16:creationId xmlns:a16="http://schemas.microsoft.com/office/drawing/2014/main" id="{634775DE-87FE-4988-98DC-52D00EE9AE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7" name="Shape 3">
          <a:extLst>
            <a:ext uri="{FF2B5EF4-FFF2-40B4-BE49-F238E27FC236}">
              <a16:creationId xmlns:a16="http://schemas.microsoft.com/office/drawing/2014/main" id="{B96D053D-F810-48A2-AD71-F4F57ED3CE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8" name="Shape 3">
          <a:extLst>
            <a:ext uri="{FF2B5EF4-FFF2-40B4-BE49-F238E27FC236}">
              <a16:creationId xmlns:a16="http://schemas.microsoft.com/office/drawing/2014/main" id="{BF4F0C17-AD42-4E8B-9128-FBBC9ED452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9" name="Shape 3">
          <a:extLst>
            <a:ext uri="{FF2B5EF4-FFF2-40B4-BE49-F238E27FC236}">
              <a16:creationId xmlns:a16="http://schemas.microsoft.com/office/drawing/2014/main" id="{6E6F0600-4C1E-4F48-B750-544FA79960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0" name="Shape 3">
          <a:extLst>
            <a:ext uri="{FF2B5EF4-FFF2-40B4-BE49-F238E27FC236}">
              <a16:creationId xmlns:a16="http://schemas.microsoft.com/office/drawing/2014/main" id="{9628C0DE-5C6B-49CE-A41A-3BDB0DBD91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1" name="Shape 3">
          <a:extLst>
            <a:ext uri="{FF2B5EF4-FFF2-40B4-BE49-F238E27FC236}">
              <a16:creationId xmlns:a16="http://schemas.microsoft.com/office/drawing/2014/main" id="{84A5C56F-DA77-4DF6-A43E-30B6721D0D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2" name="Shape 3">
          <a:extLst>
            <a:ext uri="{FF2B5EF4-FFF2-40B4-BE49-F238E27FC236}">
              <a16:creationId xmlns:a16="http://schemas.microsoft.com/office/drawing/2014/main" id="{3309B9B2-71FF-435D-9DB0-CDD9376087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3" name="Shape 3">
          <a:extLst>
            <a:ext uri="{FF2B5EF4-FFF2-40B4-BE49-F238E27FC236}">
              <a16:creationId xmlns:a16="http://schemas.microsoft.com/office/drawing/2014/main" id="{5FD89483-C27C-45F6-8B57-BE8931F986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4" name="Shape 3">
          <a:extLst>
            <a:ext uri="{FF2B5EF4-FFF2-40B4-BE49-F238E27FC236}">
              <a16:creationId xmlns:a16="http://schemas.microsoft.com/office/drawing/2014/main" id="{3F2A6A94-9B33-43B0-BD66-7080E458B4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5" name="Shape 3">
          <a:extLst>
            <a:ext uri="{FF2B5EF4-FFF2-40B4-BE49-F238E27FC236}">
              <a16:creationId xmlns:a16="http://schemas.microsoft.com/office/drawing/2014/main" id="{C4C34B47-C1E1-4011-B4B3-A11F02F32A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6" name="Shape 3">
          <a:extLst>
            <a:ext uri="{FF2B5EF4-FFF2-40B4-BE49-F238E27FC236}">
              <a16:creationId xmlns:a16="http://schemas.microsoft.com/office/drawing/2014/main" id="{67330654-2B76-4B50-9BD5-1A976DC85C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7" name="Shape 3">
          <a:extLst>
            <a:ext uri="{FF2B5EF4-FFF2-40B4-BE49-F238E27FC236}">
              <a16:creationId xmlns:a16="http://schemas.microsoft.com/office/drawing/2014/main" id="{BDC441B3-10D8-4761-B0D2-DD2A694891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8" name="Shape 3">
          <a:extLst>
            <a:ext uri="{FF2B5EF4-FFF2-40B4-BE49-F238E27FC236}">
              <a16:creationId xmlns:a16="http://schemas.microsoft.com/office/drawing/2014/main" id="{9BBCC528-1DE4-4CF9-88D8-49F6D54C56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9" name="Shape 3">
          <a:extLst>
            <a:ext uri="{FF2B5EF4-FFF2-40B4-BE49-F238E27FC236}">
              <a16:creationId xmlns:a16="http://schemas.microsoft.com/office/drawing/2014/main" id="{F11A7663-FD6D-4B5D-9B61-63148F2D41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0" name="Shape 3">
          <a:extLst>
            <a:ext uri="{FF2B5EF4-FFF2-40B4-BE49-F238E27FC236}">
              <a16:creationId xmlns:a16="http://schemas.microsoft.com/office/drawing/2014/main" id="{5B0F68F3-FAAD-48F5-8688-A64F653A00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1" name="Shape 3">
          <a:extLst>
            <a:ext uri="{FF2B5EF4-FFF2-40B4-BE49-F238E27FC236}">
              <a16:creationId xmlns:a16="http://schemas.microsoft.com/office/drawing/2014/main" id="{91D75F6E-2F2A-4DD3-923C-D72E8A9563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2" name="Shape 3">
          <a:extLst>
            <a:ext uri="{FF2B5EF4-FFF2-40B4-BE49-F238E27FC236}">
              <a16:creationId xmlns:a16="http://schemas.microsoft.com/office/drawing/2014/main" id="{ACDC3212-B7AB-4FD0-A51F-4ED716A95D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3" name="Shape 3">
          <a:extLst>
            <a:ext uri="{FF2B5EF4-FFF2-40B4-BE49-F238E27FC236}">
              <a16:creationId xmlns:a16="http://schemas.microsoft.com/office/drawing/2014/main" id="{439E8930-B62A-4284-98EF-AB92FDE81B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4" name="Shape 3">
          <a:extLst>
            <a:ext uri="{FF2B5EF4-FFF2-40B4-BE49-F238E27FC236}">
              <a16:creationId xmlns:a16="http://schemas.microsoft.com/office/drawing/2014/main" id="{9CADE38D-703E-4E22-975A-0ABF92B278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5" name="Shape 3">
          <a:extLst>
            <a:ext uri="{FF2B5EF4-FFF2-40B4-BE49-F238E27FC236}">
              <a16:creationId xmlns:a16="http://schemas.microsoft.com/office/drawing/2014/main" id="{1A17B21F-0F8D-4B5A-8C88-73B31EEBB4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6" name="Shape 3">
          <a:extLst>
            <a:ext uri="{FF2B5EF4-FFF2-40B4-BE49-F238E27FC236}">
              <a16:creationId xmlns:a16="http://schemas.microsoft.com/office/drawing/2014/main" id="{6CE9CC57-60E1-4679-BC52-9106FE9758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7" name="Shape 3">
          <a:extLst>
            <a:ext uri="{FF2B5EF4-FFF2-40B4-BE49-F238E27FC236}">
              <a16:creationId xmlns:a16="http://schemas.microsoft.com/office/drawing/2014/main" id="{A8FEB50F-BD92-4010-A083-FE6091A936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8" name="Shape 3">
          <a:extLst>
            <a:ext uri="{FF2B5EF4-FFF2-40B4-BE49-F238E27FC236}">
              <a16:creationId xmlns:a16="http://schemas.microsoft.com/office/drawing/2014/main" id="{2F25C761-6C5A-4616-99FC-8B28A2604E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9" name="Shape 3">
          <a:extLst>
            <a:ext uri="{FF2B5EF4-FFF2-40B4-BE49-F238E27FC236}">
              <a16:creationId xmlns:a16="http://schemas.microsoft.com/office/drawing/2014/main" id="{B01E1A7B-9DFB-4E82-ADD4-98B781B1EC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0" name="Shape 3">
          <a:extLst>
            <a:ext uri="{FF2B5EF4-FFF2-40B4-BE49-F238E27FC236}">
              <a16:creationId xmlns:a16="http://schemas.microsoft.com/office/drawing/2014/main" id="{D10AA7C3-9242-4274-9034-6847BFAA0C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1" name="Shape 3">
          <a:extLst>
            <a:ext uri="{FF2B5EF4-FFF2-40B4-BE49-F238E27FC236}">
              <a16:creationId xmlns:a16="http://schemas.microsoft.com/office/drawing/2014/main" id="{8A49AF2D-0997-4126-BA28-F2B509CB37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2" name="Shape 3">
          <a:extLst>
            <a:ext uri="{FF2B5EF4-FFF2-40B4-BE49-F238E27FC236}">
              <a16:creationId xmlns:a16="http://schemas.microsoft.com/office/drawing/2014/main" id="{2C710BEB-1D12-4B95-B445-25FA58DA2F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3" name="Shape 3">
          <a:extLst>
            <a:ext uri="{FF2B5EF4-FFF2-40B4-BE49-F238E27FC236}">
              <a16:creationId xmlns:a16="http://schemas.microsoft.com/office/drawing/2014/main" id="{AED6481C-DF7D-4D59-884C-6F66FD7428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4" name="Shape 3">
          <a:extLst>
            <a:ext uri="{FF2B5EF4-FFF2-40B4-BE49-F238E27FC236}">
              <a16:creationId xmlns:a16="http://schemas.microsoft.com/office/drawing/2014/main" id="{4227B3C8-614D-4EA2-A7A6-AEE46A76FB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5" name="Shape 3">
          <a:extLst>
            <a:ext uri="{FF2B5EF4-FFF2-40B4-BE49-F238E27FC236}">
              <a16:creationId xmlns:a16="http://schemas.microsoft.com/office/drawing/2014/main" id="{D6AFCBA3-E9A6-44D1-AD6E-CF06537095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6" name="Shape 3">
          <a:extLst>
            <a:ext uri="{FF2B5EF4-FFF2-40B4-BE49-F238E27FC236}">
              <a16:creationId xmlns:a16="http://schemas.microsoft.com/office/drawing/2014/main" id="{BDEA673A-9E27-4357-8D81-1163D2B19F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7" name="Shape 3">
          <a:extLst>
            <a:ext uri="{FF2B5EF4-FFF2-40B4-BE49-F238E27FC236}">
              <a16:creationId xmlns:a16="http://schemas.microsoft.com/office/drawing/2014/main" id="{E8C4AA8D-451C-439C-BDAD-1FB72093D6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8" name="Shape 3">
          <a:extLst>
            <a:ext uri="{FF2B5EF4-FFF2-40B4-BE49-F238E27FC236}">
              <a16:creationId xmlns:a16="http://schemas.microsoft.com/office/drawing/2014/main" id="{41769F8F-6631-490C-B73B-96116E9208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9" name="Shape 3">
          <a:extLst>
            <a:ext uri="{FF2B5EF4-FFF2-40B4-BE49-F238E27FC236}">
              <a16:creationId xmlns:a16="http://schemas.microsoft.com/office/drawing/2014/main" id="{A245ED6C-2135-4ECC-A9E6-4F8EDB7A9B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0" name="Shape 3">
          <a:extLst>
            <a:ext uri="{FF2B5EF4-FFF2-40B4-BE49-F238E27FC236}">
              <a16:creationId xmlns:a16="http://schemas.microsoft.com/office/drawing/2014/main" id="{57A84C0F-88D4-41E4-B60D-6D9EB4C009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1" name="Shape 3">
          <a:extLst>
            <a:ext uri="{FF2B5EF4-FFF2-40B4-BE49-F238E27FC236}">
              <a16:creationId xmlns:a16="http://schemas.microsoft.com/office/drawing/2014/main" id="{B29D806B-E8EC-4EDF-917F-0B9B008783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2" name="Shape 3">
          <a:extLst>
            <a:ext uri="{FF2B5EF4-FFF2-40B4-BE49-F238E27FC236}">
              <a16:creationId xmlns:a16="http://schemas.microsoft.com/office/drawing/2014/main" id="{F79F830E-5395-469D-90BE-3211D85844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3" name="Shape 3">
          <a:extLst>
            <a:ext uri="{FF2B5EF4-FFF2-40B4-BE49-F238E27FC236}">
              <a16:creationId xmlns:a16="http://schemas.microsoft.com/office/drawing/2014/main" id="{1994F1BD-C720-4EE6-8188-9665749D49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4" name="Shape 3">
          <a:extLst>
            <a:ext uri="{FF2B5EF4-FFF2-40B4-BE49-F238E27FC236}">
              <a16:creationId xmlns:a16="http://schemas.microsoft.com/office/drawing/2014/main" id="{F64DE6EE-A0D2-4466-AE03-F77517E4EF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5" name="Shape 3">
          <a:extLst>
            <a:ext uri="{FF2B5EF4-FFF2-40B4-BE49-F238E27FC236}">
              <a16:creationId xmlns:a16="http://schemas.microsoft.com/office/drawing/2014/main" id="{F65E92FB-5761-4D9C-838E-616723CDE5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6" name="Shape 3">
          <a:extLst>
            <a:ext uri="{FF2B5EF4-FFF2-40B4-BE49-F238E27FC236}">
              <a16:creationId xmlns:a16="http://schemas.microsoft.com/office/drawing/2014/main" id="{17B8F70C-5963-4B16-8CED-59339BA17B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7" name="Shape 3">
          <a:extLst>
            <a:ext uri="{FF2B5EF4-FFF2-40B4-BE49-F238E27FC236}">
              <a16:creationId xmlns:a16="http://schemas.microsoft.com/office/drawing/2014/main" id="{0886BEC1-32D2-4E00-AF50-C9F1D3BB55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8" name="Shape 3">
          <a:extLst>
            <a:ext uri="{FF2B5EF4-FFF2-40B4-BE49-F238E27FC236}">
              <a16:creationId xmlns:a16="http://schemas.microsoft.com/office/drawing/2014/main" id="{FD065856-3041-4ECF-A6D4-D0293ABD91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9" name="Shape 3">
          <a:extLst>
            <a:ext uri="{FF2B5EF4-FFF2-40B4-BE49-F238E27FC236}">
              <a16:creationId xmlns:a16="http://schemas.microsoft.com/office/drawing/2014/main" id="{16610F79-8423-4D37-9A9D-60D95BD219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0" name="Shape 3">
          <a:extLst>
            <a:ext uri="{FF2B5EF4-FFF2-40B4-BE49-F238E27FC236}">
              <a16:creationId xmlns:a16="http://schemas.microsoft.com/office/drawing/2014/main" id="{59ACEA05-6420-43DF-9020-79773E56B0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1" name="Shape 3">
          <a:extLst>
            <a:ext uri="{FF2B5EF4-FFF2-40B4-BE49-F238E27FC236}">
              <a16:creationId xmlns:a16="http://schemas.microsoft.com/office/drawing/2014/main" id="{07AF4EF2-4E62-4EC6-877A-4F5536C16F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2" name="Shape 3">
          <a:extLst>
            <a:ext uri="{FF2B5EF4-FFF2-40B4-BE49-F238E27FC236}">
              <a16:creationId xmlns:a16="http://schemas.microsoft.com/office/drawing/2014/main" id="{1E574C35-CD10-4435-93A0-E42BEA6D86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3" name="Shape 3">
          <a:extLst>
            <a:ext uri="{FF2B5EF4-FFF2-40B4-BE49-F238E27FC236}">
              <a16:creationId xmlns:a16="http://schemas.microsoft.com/office/drawing/2014/main" id="{CB8546A6-715E-4436-8A83-4F03B5F174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4" name="Shape 3">
          <a:extLst>
            <a:ext uri="{FF2B5EF4-FFF2-40B4-BE49-F238E27FC236}">
              <a16:creationId xmlns:a16="http://schemas.microsoft.com/office/drawing/2014/main" id="{1A4ADF43-98B0-432C-A833-35153CC645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5" name="Shape 3">
          <a:extLst>
            <a:ext uri="{FF2B5EF4-FFF2-40B4-BE49-F238E27FC236}">
              <a16:creationId xmlns:a16="http://schemas.microsoft.com/office/drawing/2014/main" id="{A72F32B9-A536-4618-B6CA-E6EA5429E8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6" name="Shape 3">
          <a:extLst>
            <a:ext uri="{FF2B5EF4-FFF2-40B4-BE49-F238E27FC236}">
              <a16:creationId xmlns:a16="http://schemas.microsoft.com/office/drawing/2014/main" id="{87385EF5-D96F-4F13-B878-B574B825AB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7" name="Shape 3">
          <a:extLst>
            <a:ext uri="{FF2B5EF4-FFF2-40B4-BE49-F238E27FC236}">
              <a16:creationId xmlns:a16="http://schemas.microsoft.com/office/drawing/2014/main" id="{D0620257-7098-489D-9FA6-E916621E9B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8" name="Shape 3">
          <a:extLst>
            <a:ext uri="{FF2B5EF4-FFF2-40B4-BE49-F238E27FC236}">
              <a16:creationId xmlns:a16="http://schemas.microsoft.com/office/drawing/2014/main" id="{632B41D7-E663-48F7-8B60-2C36868996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9" name="Shape 3">
          <a:extLst>
            <a:ext uri="{FF2B5EF4-FFF2-40B4-BE49-F238E27FC236}">
              <a16:creationId xmlns:a16="http://schemas.microsoft.com/office/drawing/2014/main" id="{86BA44CE-4067-4354-B213-4D5E950C31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0" name="Shape 3">
          <a:extLst>
            <a:ext uri="{FF2B5EF4-FFF2-40B4-BE49-F238E27FC236}">
              <a16:creationId xmlns:a16="http://schemas.microsoft.com/office/drawing/2014/main" id="{F28939F0-9313-44B7-94AC-056D5F9442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1" name="Shape 3">
          <a:extLst>
            <a:ext uri="{FF2B5EF4-FFF2-40B4-BE49-F238E27FC236}">
              <a16:creationId xmlns:a16="http://schemas.microsoft.com/office/drawing/2014/main" id="{3E39F994-01A1-43FD-9BE9-55F1210D41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2" name="Shape 3">
          <a:extLst>
            <a:ext uri="{FF2B5EF4-FFF2-40B4-BE49-F238E27FC236}">
              <a16:creationId xmlns:a16="http://schemas.microsoft.com/office/drawing/2014/main" id="{646C4599-3C7D-412E-B47B-261918D07D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3" name="Shape 3">
          <a:extLst>
            <a:ext uri="{FF2B5EF4-FFF2-40B4-BE49-F238E27FC236}">
              <a16:creationId xmlns:a16="http://schemas.microsoft.com/office/drawing/2014/main" id="{A2FD9575-7737-4E61-AAE0-13B7CAA2B3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4" name="Shape 3">
          <a:extLst>
            <a:ext uri="{FF2B5EF4-FFF2-40B4-BE49-F238E27FC236}">
              <a16:creationId xmlns:a16="http://schemas.microsoft.com/office/drawing/2014/main" id="{BD667A3B-664E-445C-B5DA-F3962B12DF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5" name="Shape 3">
          <a:extLst>
            <a:ext uri="{FF2B5EF4-FFF2-40B4-BE49-F238E27FC236}">
              <a16:creationId xmlns:a16="http://schemas.microsoft.com/office/drawing/2014/main" id="{BEDBDB66-1277-4A77-822C-ABA58E93A9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6" name="Shape 3">
          <a:extLst>
            <a:ext uri="{FF2B5EF4-FFF2-40B4-BE49-F238E27FC236}">
              <a16:creationId xmlns:a16="http://schemas.microsoft.com/office/drawing/2014/main" id="{6B1CC679-ADD2-44B8-9F05-D42D4159DB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7" name="Shape 3">
          <a:extLst>
            <a:ext uri="{FF2B5EF4-FFF2-40B4-BE49-F238E27FC236}">
              <a16:creationId xmlns:a16="http://schemas.microsoft.com/office/drawing/2014/main" id="{CDFA9B55-49A6-4CAB-97A6-EE06E50CB4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8" name="Shape 3">
          <a:extLst>
            <a:ext uri="{FF2B5EF4-FFF2-40B4-BE49-F238E27FC236}">
              <a16:creationId xmlns:a16="http://schemas.microsoft.com/office/drawing/2014/main" id="{C6613E73-F9F4-4180-9130-B0AF6E17F1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9" name="Shape 3">
          <a:extLst>
            <a:ext uri="{FF2B5EF4-FFF2-40B4-BE49-F238E27FC236}">
              <a16:creationId xmlns:a16="http://schemas.microsoft.com/office/drawing/2014/main" id="{3C885013-8E48-44A1-B19A-455E629D4D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0" name="Shape 3">
          <a:extLst>
            <a:ext uri="{FF2B5EF4-FFF2-40B4-BE49-F238E27FC236}">
              <a16:creationId xmlns:a16="http://schemas.microsoft.com/office/drawing/2014/main" id="{6B6BC1B2-FB16-49A2-B23E-54CCC6B308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1" name="Shape 3">
          <a:extLst>
            <a:ext uri="{FF2B5EF4-FFF2-40B4-BE49-F238E27FC236}">
              <a16:creationId xmlns:a16="http://schemas.microsoft.com/office/drawing/2014/main" id="{92CC7B0C-6D35-4A14-A82E-FC563B2B34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2" name="Shape 3">
          <a:extLst>
            <a:ext uri="{FF2B5EF4-FFF2-40B4-BE49-F238E27FC236}">
              <a16:creationId xmlns:a16="http://schemas.microsoft.com/office/drawing/2014/main" id="{088BE91F-13AE-4479-AC93-5709E16C9A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3" name="Shape 3">
          <a:extLst>
            <a:ext uri="{FF2B5EF4-FFF2-40B4-BE49-F238E27FC236}">
              <a16:creationId xmlns:a16="http://schemas.microsoft.com/office/drawing/2014/main" id="{ECBCC270-A1F4-4E72-A717-C0C1F3D869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4" name="Shape 3">
          <a:extLst>
            <a:ext uri="{FF2B5EF4-FFF2-40B4-BE49-F238E27FC236}">
              <a16:creationId xmlns:a16="http://schemas.microsoft.com/office/drawing/2014/main" id="{62773DF4-DB2D-4E98-A9DF-D8A3CD5BB7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5" name="Shape 3">
          <a:extLst>
            <a:ext uri="{FF2B5EF4-FFF2-40B4-BE49-F238E27FC236}">
              <a16:creationId xmlns:a16="http://schemas.microsoft.com/office/drawing/2014/main" id="{278F6647-AA6E-42B8-8903-00D3D1DF57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6" name="Shape 3">
          <a:extLst>
            <a:ext uri="{FF2B5EF4-FFF2-40B4-BE49-F238E27FC236}">
              <a16:creationId xmlns:a16="http://schemas.microsoft.com/office/drawing/2014/main" id="{55A78367-D385-43F3-B157-E6E5E3FC5E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7" name="Shape 3">
          <a:extLst>
            <a:ext uri="{FF2B5EF4-FFF2-40B4-BE49-F238E27FC236}">
              <a16:creationId xmlns:a16="http://schemas.microsoft.com/office/drawing/2014/main" id="{32295663-8577-439D-9F3C-5B4F357174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8" name="Shape 3">
          <a:extLst>
            <a:ext uri="{FF2B5EF4-FFF2-40B4-BE49-F238E27FC236}">
              <a16:creationId xmlns:a16="http://schemas.microsoft.com/office/drawing/2014/main" id="{ACFAE07B-CCD4-4995-8C9F-9092DC1F33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9" name="Shape 3">
          <a:extLst>
            <a:ext uri="{FF2B5EF4-FFF2-40B4-BE49-F238E27FC236}">
              <a16:creationId xmlns:a16="http://schemas.microsoft.com/office/drawing/2014/main" id="{2C05B5F7-3981-4C81-B8B8-4B0FFD39AB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0" name="Shape 3">
          <a:extLst>
            <a:ext uri="{FF2B5EF4-FFF2-40B4-BE49-F238E27FC236}">
              <a16:creationId xmlns:a16="http://schemas.microsoft.com/office/drawing/2014/main" id="{E49EE5EF-85C0-4DD7-8B23-A7FF9FA2A6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1" name="Shape 3">
          <a:extLst>
            <a:ext uri="{FF2B5EF4-FFF2-40B4-BE49-F238E27FC236}">
              <a16:creationId xmlns:a16="http://schemas.microsoft.com/office/drawing/2014/main" id="{B625E35D-F686-47BA-96A8-F2F0D8BD90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2" name="Shape 3">
          <a:extLst>
            <a:ext uri="{FF2B5EF4-FFF2-40B4-BE49-F238E27FC236}">
              <a16:creationId xmlns:a16="http://schemas.microsoft.com/office/drawing/2014/main" id="{478A3E6D-7F9A-47F2-A49F-09907AD430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3" name="Shape 3">
          <a:extLst>
            <a:ext uri="{FF2B5EF4-FFF2-40B4-BE49-F238E27FC236}">
              <a16:creationId xmlns:a16="http://schemas.microsoft.com/office/drawing/2014/main" id="{5D4E962C-F6C7-404A-836F-2A190DD583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4" name="Shape 3">
          <a:extLst>
            <a:ext uri="{FF2B5EF4-FFF2-40B4-BE49-F238E27FC236}">
              <a16:creationId xmlns:a16="http://schemas.microsoft.com/office/drawing/2014/main" id="{5891DA8B-FF1B-4BBD-B968-6CFF0F6958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5" name="Shape 3">
          <a:extLst>
            <a:ext uri="{FF2B5EF4-FFF2-40B4-BE49-F238E27FC236}">
              <a16:creationId xmlns:a16="http://schemas.microsoft.com/office/drawing/2014/main" id="{991C97F9-5BAD-4CE8-9867-D1B1D5EEC1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6" name="Shape 3">
          <a:extLst>
            <a:ext uri="{FF2B5EF4-FFF2-40B4-BE49-F238E27FC236}">
              <a16:creationId xmlns:a16="http://schemas.microsoft.com/office/drawing/2014/main" id="{D558C13C-2AAA-467E-B31A-3437E8B7A7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7" name="Shape 3">
          <a:extLst>
            <a:ext uri="{FF2B5EF4-FFF2-40B4-BE49-F238E27FC236}">
              <a16:creationId xmlns:a16="http://schemas.microsoft.com/office/drawing/2014/main" id="{ED6E05EB-C453-407C-B735-9ABF2B1738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8" name="Shape 3">
          <a:extLst>
            <a:ext uri="{FF2B5EF4-FFF2-40B4-BE49-F238E27FC236}">
              <a16:creationId xmlns:a16="http://schemas.microsoft.com/office/drawing/2014/main" id="{7E93317C-998B-4A11-A099-427E941D77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9" name="Shape 3">
          <a:extLst>
            <a:ext uri="{FF2B5EF4-FFF2-40B4-BE49-F238E27FC236}">
              <a16:creationId xmlns:a16="http://schemas.microsoft.com/office/drawing/2014/main" id="{0924A35F-C6E0-497E-BFC3-3B91EEBC14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0" name="Shape 3">
          <a:extLst>
            <a:ext uri="{FF2B5EF4-FFF2-40B4-BE49-F238E27FC236}">
              <a16:creationId xmlns:a16="http://schemas.microsoft.com/office/drawing/2014/main" id="{4EA3BAC3-7292-4028-AD0A-A5C1C3744C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1" name="Shape 3">
          <a:extLst>
            <a:ext uri="{FF2B5EF4-FFF2-40B4-BE49-F238E27FC236}">
              <a16:creationId xmlns:a16="http://schemas.microsoft.com/office/drawing/2014/main" id="{05E4DBFA-CC46-4C33-AA18-3BCABB8824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2" name="Shape 3">
          <a:extLst>
            <a:ext uri="{FF2B5EF4-FFF2-40B4-BE49-F238E27FC236}">
              <a16:creationId xmlns:a16="http://schemas.microsoft.com/office/drawing/2014/main" id="{339D3962-540F-4ADE-8196-9AAF0FA86C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3" name="Shape 3">
          <a:extLst>
            <a:ext uri="{FF2B5EF4-FFF2-40B4-BE49-F238E27FC236}">
              <a16:creationId xmlns:a16="http://schemas.microsoft.com/office/drawing/2014/main" id="{8B64A080-4429-48EB-AFA2-4DE82DBC95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4" name="Shape 3">
          <a:extLst>
            <a:ext uri="{FF2B5EF4-FFF2-40B4-BE49-F238E27FC236}">
              <a16:creationId xmlns:a16="http://schemas.microsoft.com/office/drawing/2014/main" id="{E98E6377-2342-4D97-801A-746859370F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5" name="Shape 3">
          <a:extLst>
            <a:ext uri="{FF2B5EF4-FFF2-40B4-BE49-F238E27FC236}">
              <a16:creationId xmlns:a16="http://schemas.microsoft.com/office/drawing/2014/main" id="{B876F070-669A-4F65-8F15-D2D8D6F22A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6" name="Shape 3">
          <a:extLst>
            <a:ext uri="{FF2B5EF4-FFF2-40B4-BE49-F238E27FC236}">
              <a16:creationId xmlns:a16="http://schemas.microsoft.com/office/drawing/2014/main" id="{503FB07C-C093-4F50-AC9D-F70DA81053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7" name="Shape 3">
          <a:extLst>
            <a:ext uri="{FF2B5EF4-FFF2-40B4-BE49-F238E27FC236}">
              <a16:creationId xmlns:a16="http://schemas.microsoft.com/office/drawing/2014/main" id="{522033B8-2129-4801-A07F-584B15ED3C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8" name="Shape 3">
          <a:extLst>
            <a:ext uri="{FF2B5EF4-FFF2-40B4-BE49-F238E27FC236}">
              <a16:creationId xmlns:a16="http://schemas.microsoft.com/office/drawing/2014/main" id="{DE1F7D0F-8C6F-4B74-AFE8-22149576F0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9" name="Shape 3">
          <a:extLst>
            <a:ext uri="{FF2B5EF4-FFF2-40B4-BE49-F238E27FC236}">
              <a16:creationId xmlns:a16="http://schemas.microsoft.com/office/drawing/2014/main" id="{FED258D5-D874-4AF7-B540-BB4BF4EFEAC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0" name="Shape 3">
          <a:extLst>
            <a:ext uri="{FF2B5EF4-FFF2-40B4-BE49-F238E27FC236}">
              <a16:creationId xmlns:a16="http://schemas.microsoft.com/office/drawing/2014/main" id="{20120D14-5BAC-41F2-BC2B-53570A4CD4B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1" name="Shape 3">
          <a:extLst>
            <a:ext uri="{FF2B5EF4-FFF2-40B4-BE49-F238E27FC236}">
              <a16:creationId xmlns:a16="http://schemas.microsoft.com/office/drawing/2014/main" id="{FFEF748C-476C-4832-8603-ED55B1F867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2" name="Shape 3">
          <a:extLst>
            <a:ext uri="{FF2B5EF4-FFF2-40B4-BE49-F238E27FC236}">
              <a16:creationId xmlns:a16="http://schemas.microsoft.com/office/drawing/2014/main" id="{CAFCAE12-4420-4C37-A0EA-B121038717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3" name="Shape 3">
          <a:extLst>
            <a:ext uri="{FF2B5EF4-FFF2-40B4-BE49-F238E27FC236}">
              <a16:creationId xmlns:a16="http://schemas.microsoft.com/office/drawing/2014/main" id="{EAC003DB-1281-4380-B6DB-D35D327A52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4" name="Shape 3">
          <a:extLst>
            <a:ext uri="{FF2B5EF4-FFF2-40B4-BE49-F238E27FC236}">
              <a16:creationId xmlns:a16="http://schemas.microsoft.com/office/drawing/2014/main" id="{00E34A90-E360-4534-A985-5F4545064E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5" name="Shape 3">
          <a:extLst>
            <a:ext uri="{FF2B5EF4-FFF2-40B4-BE49-F238E27FC236}">
              <a16:creationId xmlns:a16="http://schemas.microsoft.com/office/drawing/2014/main" id="{47578A38-4E52-41E3-8588-070411DD73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6" name="Shape 3">
          <a:extLst>
            <a:ext uri="{FF2B5EF4-FFF2-40B4-BE49-F238E27FC236}">
              <a16:creationId xmlns:a16="http://schemas.microsoft.com/office/drawing/2014/main" id="{75B3E0E0-7981-4F80-9BE0-EBEDF7BB14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7" name="Shape 3">
          <a:extLst>
            <a:ext uri="{FF2B5EF4-FFF2-40B4-BE49-F238E27FC236}">
              <a16:creationId xmlns:a16="http://schemas.microsoft.com/office/drawing/2014/main" id="{8F56E83C-AD86-4994-8FDF-38D3A009BA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8" name="Shape 3">
          <a:extLst>
            <a:ext uri="{FF2B5EF4-FFF2-40B4-BE49-F238E27FC236}">
              <a16:creationId xmlns:a16="http://schemas.microsoft.com/office/drawing/2014/main" id="{B7C5E448-2FFF-46B5-9B02-9BCF2214E5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9" name="Shape 3">
          <a:extLst>
            <a:ext uri="{FF2B5EF4-FFF2-40B4-BE49-F238E27FC236}">
              <a16:creationId xmlns:a16="http://schemas.microsoft.com/office/drawing/2014/main" id="{E963646D-46F9-4D9A-88E7-D7B29D4B74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0" name="Shape 3">
          <a:extLst>
            <a:ext uri="{FF2B5EF4-FFF2-40B4-BE49-F238E27FC236}">
              <a16:creationId xmlns:a16="http://schemas.microsoft.com/office/drawing/2014/main" id="{4656F38D-BBE9-4B38-94B9-B66B8D8C88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1" name="Shape 3">
          <a:extLst>
            <a:ext uri="{FF2B5EF4-FFF2-40B4-BE49-F238E27FC236}">
              <a16:creationId xmlns:a16="http://schemas.microsoft.com/office/drawing/2014/main" id="{B9D6DB04-FAE2-452D-864A-79731205DA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2" name="Shape 3">
          <a:extLst>
            <a:ext uri="{FF2B5EF4-FFF2-40B4-BE49-F238E27FC236}">
              <a16:creationId xmlns:a16="http://schemas.microsoft.com/office/drawing/2014/main" id="{6D2D331D-07D3-4E8A-926D-A1917ED27E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3" name="Shape 3">
          <a:extLst>
            <a:ext uri="{FF2B5EF4-FFF2-40B4-BE49-F238E27FC236}">
              <a16:creationId xmlns:a16="http://schemas.microsoft.com/office/drawing/2014/main" id="{BC36D2AE-9B7A-47A0-B4DE-4CA3D9E786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4" name="Shape 3">
          <a:extLst>
            <a:ext uri="{FF2B5EF4-FFF2-40B4-BE49-F238E27FC236}">
              <a16:creationId xmlns:a16="http://schemas.microsoft.com/office/drawing/2014/main" id="{492537A5-50EE-440F-8707-F2C62A541E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5" name="Shape 3">
          <a:extLst>
            <a:ext uri="{FF2B5EF4-FFF2-40B4-BE49-F238E27FC236}">
              <a16:creationId xmlns:a16="http://schemas.microsoft.com/office/drawing/2014/main" id="{D0C2EA9D-D4CA-409B-855B-A9441AB0C7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6" name="Shape 3">
          <a:extLst>
            <a:ext uri="{FF2B5EF4-FFF2-40B4-BE49-F238E27FC236}">
              <a16:creationId xmlns:a16="http://schemas.microsoft.com/office/drawing/2014/main" id="{338CDF90-97FA-4C47-873C-CD0037F2D4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7" name="Shape 3">
          <a:extLst>
            <a:ext uri="{FF2B5EF4-FFF2-40B4-BE49-F238E27FC236}">
              <a16:creationId xmlns:a16="http://schemas.microsoft.com/office/drawing/2014/main" id="{EF5FCFB2-D9D3-4184-BC5D-089FF3DDDA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8" name="Shape 3">
          <a:extLst>
            <a:ext uri="{FF2B5EF4-FFF2-40B4-BE49-F238E27FC236}">
              <a16:creationId xmlns:a16="http://schemas.microsoft.com/office/drawing/2014/main" id="{39635213-8934-4E85-A23A-E6E4BAE151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9" name="Shape 3">
          <a:extLst>
            <a:ext uri="{FF2B5EF4-FFF2-40B4-BE49-F238E27FC236}">
              <a16:creationId xmlns:a16="http://schemas.microsoft.com/office/drawing/2014/main" id="{317894BE-A2C5-4CD3-A8A7-1D41DD0DBD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0" name="Shape 3">
          <a:extLst>
            <a:ext uri="{FF2B5EF4-FFF2-40B4-BE49-F238E27FC236}">
              <a16:creationId xmlns:a16="http://schemas.microsoft.com/office/drawing/2014/main" id="{C1C2133F-82D2-4397-8A1B-AF0E21BE69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1" name="Shape 3">
          <a:extLst>
            <a:ext uri="{FF2B5EF4-FFF2-40B4-BE49-F238E27FC236}">
              <a16:creationId xmlns:a16="http://schemas.microsoft.com/office/drawing/2014/main" id="{F24EF5DB-53EA-4D52-BEDC-30FBE57A59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2" name="Shape 3">
          <a:extLst>
            <a:ext uri="{FF2B5EF4-FFF2-40B4-BE49-F238E27FC236}">
              <a16:creationId xmlns:a16="http://schemas.microsoft.com/office/drawing/2014/main" id="{92252A85-2D55-411F-AD7C-43E76AC9FB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3" name="Shape 3">
          <a:extLst>
            <a:ext uri="{FF2B5EF4-FFF2-40B4-BE49-F238E27FC236}">
              <a16:creationId xmlns:a16="http://schemas.microsoft.com/office/drawing/2014/main" id="{1D1BC201-2446-4ADF-A2E5-1910305028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4" name="Shape 3">
          <a:extLst>
            <a:ext uri="{FF2B5EF4-FFF2-40B4-BE49-F238E27FC236}">
              <a16:creationId xmlns:a16="http://schemas.microsoft.com/office/drawing/2014/main" id="{5CE66B03-9A77-4F83-B244-DDD3325EF6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5" name="Shape 3">
          <a:extLst>
            <a:ext uri="{FF2B5EF4-FFF2-40B4-BE49-F238E27FC236}">
              <a16:creationId xmlns:a16="http://schemas.microsoft.com/office/drawing/2014/main" id="{5C347A2D-7D99-4269-A1D0-C55BF8A8D9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6" name="Shape 3">
          <a:extLst>
            <a:ext uri="{FF2B5EF4-FFF2-40B4-BE49-F238E27FC236}">
              <a16:creationId xmlns:a16="http://schemas.microsoft.com/office/drawing/2014/main" id="{6D0F1A2A-739A-4805-BC4A-BD733EAB36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7" name="Shape 3">
          <a:extLst>
            <a:ext uri="{FF2B5EF4-FFF2-40B4-BE49-F238E27FC236}">
              <a16:creationId xmlns:a16="http://schemas.microsoft.com/office/drawing/2014/main" id="{9D00EA1B-10C4-4973-B855-C640EA33FC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8" name="Shape 3">
          <a:extLst>
            <a:ext uri="{FF2B5EF4-FFF2-40B4-BE49-F238E27FC236}">
              <a16:creationId xmlns:a16="http://schemas.microsoft.com/office/drawing/2014/main" id="{92A30E87-7113-440E-B195-4A0FB4C075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9" name="Shape 3">
          <a:extLst>
            <a:ext uri="{FF2B5EF4-FFF2-40B4-BE49-F238E27FC236}">
              <a16:creationId xmlns:a16="http://schemas.microsoft.com/office/drawing/2014/main" id="{EF039B99-49C3-4B5B-94AA-ECF1CEA7C7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0" name="Shape 3">
          <a:extLst>
            <a:ext uri="{FF2B5EF4-FFF2-40B4-BE49-F238E27FC236}">
              <a16:creationId xmlns:a16="http://schemas.microsoft.com/office/drawing/2014/main" id="{96660044-F0AE-49AB-B76B-85F0F67B1B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1" name="Shape 3">
          <a:extLst>
            <a:ext uri="{FF2B5EF4-FFF2-40B4-BE49-F238E27FC236}">
              <a16:creationId xmlns:a16="http://schemas.microsoft.com/office/drawing/2014/main" id="{EBD22232-DB11-4BC0-B347-0F3DE85728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2" name="Shape 3">
          <a:extLst>
            <a:ext uri="{FF2B5EF4-FFF2-40B4-BE49-F238E27FC236}">
              <a16:creationId xmlns:a16="http://schemas.microsoft.com/office/drawing/2014/main" id="{2BF0484E-6BE7-4259-BBCF-3969825CA2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3" name="Shape 3">
          <a:extLst>
            <a:ext uri="{FF2B5EF4-FFF2-40B4-BE49-F238E27FC236}">
              <a16:creationId xmlns:a16="http://schemas.microsoft.com/office/drawing/2014/main" id="{5F9FB6C4-5AD4-4A1A-BBFB-90E10E9BB9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4" name="Shape 3">
          <a:extLst>
            <a:ext uri="{FF2B5EF4-FFF2-40B4-BE49-F238E27FC236}">
              <a16:creationId xmlns:a16="http://schemas.microsoft.com/office/drawing/2014/main" id="{76DECEDE-CEDC-491E-BD74-86B8972898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5" name="Shape 3">
          <a:extLst>
            <a:ext uri="{FF2B5EF4-FFF2-40B4-BE49-F238E27FC236}">
              <a16:creationId xmlns:a16="http://schemas.microsoft.com/office/drawing/2014/main" id="{7AB25896-142E-4677-A0A0-0441B45B1C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6" name="Shape 3">
          <a:extLst>
            <a:ext uri="{FF2B5EF4-FFF2-40B4-BE49-F238E27FC236}">
              <a16:creationId xmlns:a16="http://schemas.microsoft.com/office/drawing/2014/main" id="{9EB3D9EF-B69A-454F-8A95-5EED707453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7" name="Shape 3">
          <a:extLst>
            <a:ext uri="{FF2B5EF4-FFF2-40B4-BE49-F238E27FC236}">
              <a16:creationId xmlns:a16="http://schemas.microsoft.com/office/drawing/2014/main" id="{FD01E037-EC7B-43CC-87F3-4B55C13943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8" name="Shape 3">
          <a:extLst>
            <a:ext uri="{FF2B5EF4-FFF2-40B4-BE49-F238E27FC236}">
              <a16:creationId xmlns:a16="http://schemas.microsoft.com/office/drawing/2014/main" id="{84C2C045-F7EC-470F-A6C1-87BB51903E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9" name="Shape 3">
          <a:extLst>
            <a:ext uri="{FF2B5EF4-FFF2-40B4-BE49-F238E27FC236}">
              <a16:creationId xmlns:a16="http://schemas.microsoft.com/office/drawing/2014/main" id="{E1DB9E40-6FA6-4B3E-ADBA-ECBE4E325A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0" name="Shape 3">
          <a:extLst>
            <a:ext uri="{FF2B5EF4-FFF2-40B4-BE49-F238E27FC236}">
              <a16:creationId xmlns:a16="http://schemas.microsoft.com/office/drawing/2014/main" id="{83055D88-F21D-4FFD-8EF5-A2DE732663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1" name="Shape 3">
          <a:extLst>
            <a:ext uri="{FF2B5EF4-FFF2-40B4-BE49-F238E27FC236}">
              <a16:creationId xmlns:a16="http://schemas.microsoft.com/office/drawing/2014/main" id="{0C5126DA-F996-4B61-B3B4-97DBF7B0CA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2" name="Shape 3">
          <a:extLst>
            <a:ext uri="{FF2B5EF4-FFF2-40B4-BE49-F238E27FC236}">
              <a16:creationId xmlns:a16="http://schemas.microsoft.com/office/drawing/2014/main" id="{DFC342FB-F4B2-46D2-B33C-784697F0D8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3" name="Shape 3">
          <a:extLst>
            <a:ext uri="{FF2B5EF4-FFF2-40B4-BE49-F238E27FC236}">
              <a16:creationId xmlns:a16="http://schemas.microsoft.com/office/drawing/2014/main" id="{01AF4944-657D-4342-B0B1-E227014EEC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4" name="Shape 3">
          <a:extLst>
            <a:ext uri="{FF2B5EF4-FFF2-40B4-BE49-F238E27FC236}">
              <a16:creationId xmlns:a16="http://schemas.microsoft.com/office/drawing/2014/main" id="{62563DEE-F85A-4311-BEE8-0EE1547B2E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5" name="Shape 3">
          <a:extLst>
            <a:ext uri="{FF2B5EF4-FFF2-40B4-BE49-F238E27FC236}">
              <a16:creationId xmlns:a16="http://schemas.microsoft.com/office/drawing/2014/main" id="{CC4F793E-F205-4056-BC32-12EB21518B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6" name="Shape 3">
          <a:extLst>
            <a:ext uri="{FF2B5EF4-FFF2-40B4-BE49-F238E27FC236}">
              <a16:creationId xmlns:a16="http://schemas.microsoft.com/office/drawing/2014/main" id="{42C8236C-E0F6-4154-BF5D-6998AEE86B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7" name="Shape 3">
          <a:extLst>
            <a:ext uri="{FF2B5EF4-FFF2-40B4-BE49-F238E27FC236}">
              <a16:creationId xmlns:a16="http://schemas.microsoft.com/office/drawing/2014/main" id="{2B72DC5D-0ED6-47DE-8126-81A27351C6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8" name="Shape 3">
          <a:extLst>
            <a:ext uri="{FF2B5EF4-FFF2-40B4-BE49-F238E27FC236}">
              <a16:creationId xmlns:a16="http://schemas.microsoft.com/office/drawing/2014/main" id="{B883B006-4314-4382-9C9F-9664E252CC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9" name="Shape 3">
          <a:extLst>
            <a:ext uri="{FF2B5EF4-FFF2-40B4-BE49-F238E27FC236}">
              <a16:creationId xmlns:a16="http://schemas.microsoft.com/office/drawing/2014/main" id="{FA1B405B-1405-40F5-BEE1-A2FBD7D78C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0" name="Shape 3">
          <a:extLst>
            <a:ext uri="{FF2B5EF4-FFF2-40B4-BE49-F238E27FC236}">
              <a16:creationId xmlns:a16="http://schemas.microsoft.com/office/drawing/2014/main" id="{B740F882-CD01-452B-85E2-92D1AFDB37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1" name="Shape 3">
          <a:extLst>
            <a:ext uri="{FF2B5EF4-FFF2-40B4-BE49-F238E27FC236}">
              <a16:creationId xmlns:a16="http://schemas.microsoft.com/office/drawing/2014/main" id="{4BADB83A-DBEB-4F65-99CF-84CE659CC2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2" name="Shape 3">
          <a:extLst>
            <a:ext uri="{FF2B5EF4-FFF2-40B4-BE49-F238E27FC236}">
              <a16:creationId xmlns:a16="http://schemas.microsoft.com/office/drawing/2014/main" id="{28F68201-9CB2-4F03-93CB-D5D4388F0F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3" name="Shape 3">
          <a:extLst>
            <a:ext uri="{FF2B5EF4-FFF2-40B4-BE49-F238E27FC236}">
              <a16:creationId xmlns:a16="http://schemas.microsoft.com/office/drawing/2014/main" id="{9325ABF5-7491-4CC0-92A6-E4B4D58E39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4" name="Shape 3">
          <a:extLst>
            <a:ext uri="{FF2B5EF4-FFF2-40B4-BE49-F238E27FC236}">
              <a16:creationId xmlns:a16="http://schemas.microsoft.com/office/drawing/2014/main" id="{C859F066-6836-4933-9182-F133AFC3B1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5" name="Shape 3">
          <a:extLst>
            <a:ext uri="{FF2B5EF4-FFF2-40B4-BE49-F238E27FC236}">
              <a16:creationId xmlns:a16="http://schemas.microsoft.com/office/drawing/2014/main" id="{C795B323-2ABD-42EB-BA6B-94E24F301E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6" name="Shape 3">
          <a:extLst>
            <a:ext uri="{FF2B5EF4-FFF2-40B4-BE49-F238E27FC236}">
              <a16:creationId xmlns:a16="http://schemas.microsoft.com/office/drawing/2014/main" id="{C5FE906B-80C7-46E9-8343-1CEC32A8D7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7" name="Shape 3">
          <a:extLst>
            <a:ext uri="{FF2B5EF4-FFF2-40B4-BE49-F238E27FC236}">
              <a16:creationId xmlns:a16="http://schemas.microsoft.com/office/drawing/2014/main" id="{5973C754-0524-43A9-8716-6590E97AD3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8" name="Shape 3">
          <a:extLst>
            <a:ext uri="{FF2B5EF4-FFF2-40B4-BE49-F238E27FC236}">
              <a16:creationId xmlns:a16="http://schemas.microsoft.com/office/drawing/2014/main" id="{CA5A14BE-F6CB-4DEF-9209-BCB61DFD7F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9" name="Shape 3">
          <a:extLst>
            <a:ext uri="{FF2B5EF4-FFF2-40B4-BE49-F238E27FC236}">
              <a16:creationId xmlns:a16="http://schemas.microsoft.com/office/drawing/2014/main" id="{95E8F113-24D5-4553-9E9D-0772B69371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0" name="Shape 3">
          <a:extLst>
            <a:ext uri="{FF2B5EF4-FFF2-40B4-BE49-F238E27FC236}">
              <a16:creationId xmlns:a16="http://schemas.microsoft.com/office/drawing/2014/main" id="{869EEEDC-891B-4843-9E14-73E2C56B18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1" name="Shape 3">
          <a:extLst>
            <a:ext uri="{FF2B5EF4-FFF2-40B4-BE49-F238E27FC236}">
              <a16:creationId xmlns:a16="http://schemas.microsoft.com/office/drawing/2014/main" id="{BFBF7F4B-FE43-44B9-B359-64095D6E58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2" name="Shape 3">
          <a:extLst>
            <a:ext uri="{FF2B5EF4-FFF2-40B4-BE49-F238E27FC236}">
              <a16:creationId xmlns:a16="http://schemas.microsoft.com/office/drawing/2014/main" id="{F972CDCA-C0B8-42A2-BA17-FD4DA14125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3" name="Shape 3">
          <a:extLst>
            <a:ext uri="{FF2B5EF4-FFF2-40B4-BE49-F238E27FC236}">
              <a16:creationId xmlns:a16="http://schemas.microsoft.com/office/drawing/2014/main" id="{1AC28639-4F9E-4D6A-819B-37991B438A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4" name="Shape 3">
          <a:extLst>
            <a:ext uri="{FF2B5EF4-FFF2-40B4-BE49-F238E27FC236}">
              <a16:creationId xmlns:a16="http://schemas.microsoft.com/office/drawing/2014/main" id="{C55017D0-1F1B-48CA-A1CC-D8A7D11FC9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5" name="Shape 3">
          <a:extLst>
            <a:ext uri="{FF2B5EF4-FFF2-40B4-BE49-F238E27FC236}">
              <a16:creationId xmlns:a16="http://schemas.microsoft.com/office/drawing/2014/main" id="{1BE8C4F7-82CB-408D-8FEA-A5DA983F2C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6" name="Shape 3">
          <a:extLst>
            <a:ext uri="{FF2B5EF4-FFF2-40B4-BE49-F238E27FC236}">
              <a16:creationId xmlns:a16="http://schemas.microsoft.com/office/drawing/2014/main" id="{6167AFD1-3503-42F0-B846-67DF547083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7" name="Shape 3">
          <a:extLst>
            <a:ext uri="{FF2B5EF4-FFF2-40B4-BE49-F238E27FC236}">
              <a16:creationId xmlns:a16="http://schemas.microsoft.com/office/drawing/2014/main" id="{B30F39A4-51C6-4A71-9942-EDD83B8BBE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8" name="Shape 3">
          <a:extLst>
            <a:ext uri="{FF2B5EF4-FFF2-40B4-BE49-F238E27FC236}">
              <a16:creationId xmlns:a16="http://schemas.microsoft.com/office/drawing/2014/main" id="{5FB3DA69-C81E-4EC9-8358-E1676C4C5C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9" name="Shape 3">
          <a:extLst>
            <a:ext uri="{FF2B5EF4-FFF2-40B4-BE49-F238E27FC236}">
              <a16:creationId xmlns:a16="http://schemas.microsoft.com/office/drawing/2014/main" id="{DB5317C8-27FC-47A7-B6C0-23BC588AD5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0" name="Shape 3">
          <a:extLst>
            <a:ext uri="{FF2B5EF4-FFF2-40B4-BE49-F238E27FC236}">
              <a16:creationId xmlns:a16="http://schemas.microsoft.com/office/drawing/2014/main" id="{9FF2FA9D-1CA5-4CC1-875E-D906BB0FDF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1" name="Shape 3">
          <a:extLst>
            <a:ext uri="{FF2B5EF4-FFF2-40B4-BE49-F238E27FC236}">
              <a16:creationId xmlns:a16="http://schemas.microsoft.com/office/drawing/2014/main" id="{3935EAA4-DE8A-4F97-AA4E-64EF3BD5E5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2" name="Shape 3">
          <a:extLst>
            <a:ext uri="{FF2B5EF4-FFF2-40B4-BE49-F238E27FC236}">
              <a16:creationId xmlns:a16="http://schemas.microsoft.com/office/drawing/2014/main" id="{D6ADCCEF-A34D-469E-8847-A0F78A189D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3" name="Shape 3">
          <a:extLst>
            <a:ext uri="{FF2B5EF4-FFF2-40B4-BE49-F238E27FC236}">
              <a16:creationId xmlns:a16="http://schemas.microsoft.com/office/drawing/2014/main" id="{91E85C0F-D663-4BFC-9354-969EF80966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4" name="Shape 3">
          <a:extLst>
            <a:ext uri="{FF2B5EF4-FFF2-40B4-BE49-F238E27FC236}">
              <a16:creationId xmlns:a16="http://schemas.microsoft.com/office/drawing/2014/main" id="{3D2952AD-C97A-47D6-BF5D-33A45BCE0E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5" name="Shape 3">
          <a:extLst>
            <a:ext uri="{FF2B5EF4-FFF2-40B4-BE49-F238E27FC236}">
              <a16:creationId xmlns:a16="http://schemas.microsoft.com/office/drawing/2014/main" id="{04C7749F-FCEC-47A7-9E59-B66882A045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6" name="Shape 3">
          <a:extLst>
            <a:ext uri="{FF2B5EF4-FFF2-40B4-BE49-F238E27FC236}">
              <a16:creationId xmlns:a16="http://schemas.microsoft.com/office/drawing/2014/main" id="{0C971591-CEDC-4D72-B326-D2D048EE7C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7" name="Shape 3">
          <a:extLst>
            <a:ext uri="{FF2B5EF4-FFF2-40B4-BE49-F238E27FC236}">
              <a16:creationId xmlns:a16="http://schemas.microsoft.com/office/drawing/2014/main" id="{7F151F4C-EFA4-4259-9663-DC19C3F22F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B463C934-DA1A-45A7-AFA3-D62D4A24C4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9" name="Shape 3">
          <a:extLst>
            <a:ext uri="{FF2B5EF4-FFF2-40B4-BE49-F238E27FC236}">
              <a16:creationId xmlns:a16="http://schemas.microsoft.com/office/drawing/2014/main" id="{C225436B-53E3-486B-B0B7-05AF6B81E2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0" name="Shape 3">
          <a:extLst>
            <a:ext uri="{FF2B5EF4-FFF2-40B4-BE49-F238E27FC236}">
              <a16:creationId xmlns:a16="http://schemas.microsoft.com/office/drawing/2014/main" id="{127ECA2B-D4CF-4274-9544-55B2F064C0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1" name="Shape 3">
          <a:extLst>
            <a:ext uri="{FF2B5EF4-FFF2-40B4-BE49-F238E27FC236}">
              <a16:creationId xmlns:a16="http://schemas.microsoft.com/office/drawing/2014/main" id="{55307D1D-ED9D-40C6-A415-7521E503DD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2" name="Shape 3">
          <a:extLst>
            <a:ext uri="{FF2B5EF4-FFF2-40B4-BE49-F238E27FC236}">
              <a16:creationId xmlns:a16="http://schemas.microsoft.com/office/drawing/2014/main" id="{62801FA9-5C80-4215-8632-B7F9D8462F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3" name="Shape 3">
          <a:extLst>
            <a:ext uri="{FF2B5EF4-FFF2-40B4-BE49-F238E27FC236}">
              <a16:creationId xmlns:a16="http://schemas.microsoft.com/office/drawing/2014/main" id="{F49581B1-9F17-4C7E-B9E3-15D86174BD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4" name="Shape 3">
          <a:extLst>
            <a:ext uri="{FF2B5EF4-FFF2-40B4-BE49-F238E27FC236}">
              <a16:creationId xmlns:a16="http://schemas.microsoft.com/office/drawing/2014/main" id="{BE801822-575A-47EC-9B48-26A02622AC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5" name="Shape 3">
          <a:extLst>
            <a:ext uri="{FF2B5EF4-FFF2-40B4-BE49-F238E27FC236}">
              <a16:creationId xmlns:a16="http://schemas.microsoft.com/office/drawing/2014/main" id="{44F2F17E-82DD-48AE-B5A1-3D19086525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6" name="Shape 3">
          <a:extLst>
            <a:ext uri="{FF2B5EF4-FFF2-40B4-BE49-F238E27FC236}">
              <a16:creationId xmlns:a16="http://schemas.microsoft.com/office/drawing/2014/main" id="{0EAA31CD-3152-42BB-BBBF-21CA722AC3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7" name="Shape 3">
          <a:extLst>
            <a:ext uri="{FF2B5EF4-FFF2-40B4-BE49-F238E27FC236}">
              <a16:creationId xmlns:a16="http://schemas.microsoft.com/office/drawing/2014/main" id="{676FEC59-9997-436A-9D6C-7F5D7C4B39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8" name="Shape 3">
          <a:extLst>
            <a:ext uri="{FF2B5EF4-FFF2-40B4-BE49-F238E27FC236}">
              <a16:creationId xmlns:a16="http://schemas.microsoft.com/office/drawing/2014/main" id="{416D971A-C94E-439E-8072-0598662590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9" name="Shape 3">
          <a:extLst>
            <a:ext uri="{FF2B5EF4-FFF2-40B4-BE49-F238E27FC236}">
              <a16:creationId xmlns:a16="http://schemas.microsoft.com/office/drawing/2014/main" id="{5EC7C9BC-7A16-47AA-9FCF-70B9DE1A96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0" name="Shape 3">
          <a:extLst>
            <a:ext uri="{FF2B5EF4-FFF2-40B4-BE49-F238E27FC236}">
              <a16:creationId xmlns:a16="http://schemas.microsoft.com/office/drawing/2014/main" id="{BFCFE8E9-41D8-4C29-9F62-C58486D64F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1" name="Shape 3">
          <a:extLst>
            <a:ext uri="{FF2B5EF4-FFF2-40B4-BE49-F238E27FC236}">
              <a16:creationId xmlns:a16="http://schemas.microsoft.com/office/drawing/2014/main" id="{8AD3B341-4EA6-4D9A-AB44-DEE7F25BFC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2" name="Shape 3">
          <a:extLst>
            <a:ext uri="{FF2B5EF4-FFF2-40B4-BE49-F238E27FC236}">
              <a16:creationId xmlns:a16="http://schemas.microsoft.com/office/drawing/2014/main" id="{177CDE51-2EC4-4B22-9D49-69D79B8C52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3" name="Shape 3">
          <a:extLst>
            <a:ext uri="{FF2B5EF4-FFF2-40B4-BE49-F238E27FC236}">
              <a16:creationId xmlns:a16="http://schemas.microsoft.com/office/drawing/2014/main" id="{4C58BD59-87DD-4A43-A451-8F1714610B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4" name="Shape 3">
          <a:extLst>
            <a:ext uri="{FF2B5EF4-FFF2-40B4-BE49-F238E27FC236}">
              <a16:creationId xmlns:a16="http://schemas.microsoft.com/office/drawing/2014/main" id="{5F5CFB5C-812A-492C-982A-174BFA00B2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5" name="Shape 3">
          <a:extLst>
            <a:ext uri="{FF2B5EF4-FFF2-40B4-BE49-F238E27FC236}">
              <a16:creationId xmlns:a16="http://schemas.microsoft.com/office/drawing/2014/main" id="{A2B5387B-F15B-47EC-BA38-A8347AD3A8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6" name="Shape 3">
          <a:extLst>
            <a:ext uri="{FF2B5EF4-FFF2-40B4-BE49-F238E27FC236}">
              <a16:creationId xmlns:a16="http://schemas.microsoft.com/office/drawing/2014/main" id="{6CC70351-B835-4729-B20D-5459F46304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7" name="Shape 3">
          <a:extLst>
            <a:ext uri="{FF2B5EF4-FFF2-40B4-BE49-F238E27FC236}">
              <a16:creationId xmlns:a16="http://schemas.microsoft.com/office/drawing/2014/main" id="{DA7EE473-FE50-4376-BCB6-8E1924CC31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8" name="Shape 3">
          <a:extLst>
            <a:ext uri="{FF2B5EF4-FFF2-40B4-BE49-F238E27FC236}">
              <a16:creationId xmlns:a16="http://schemas.microsoft.com/office/drawing/2014/main" id="{DCF5C5F1-D562-4E51-90A1-30B0C97E97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9" name="Shape 3">
          <a:extLst>
            <a:ext uri="{FF2B5EF4-FFF2-40B4-BE49-F238E27FC236}">
              <a16:creationId xmlns:a16="http://schemas.microsoft.com/office/drawing/2014/main" id="{D36559DE-8B53-4644-9490-0D5694CC9A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0" name="Shape 3">
          <a:extLst>
            <a:ext uri="{FF2B5EF4-FFF2-40B4-BE49-F238E27FC236}">
              <a16:creationId xmlns:a16="http://schemas.microsoft.com/office/drawing/2014/main" id="{96CA2AA6-7014-4574-9679-84517AEFAA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1" name="Shape 3">
          <a:extLst>
            <a:ext uri="{FF2B5EF4-FFF2-40B4-BE49-F238E27FC236}">
              <a16:creationId xmlns:a16="http://schemas.microsoft.com/office/drawing/2014/main" id="{40DF36D9-311A-4A55-BFCC-1DDA2BDA1B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2" name="Shape 3">
          <a:extLst>
            <a:ext uri="{FF2B5EF4-FFF2-40B4-BE49-F238E27FC236}">
              <a16:creationId xmlns:a16="http://schemas.microsoft.com/office/drawing/2014/main" id="{C156CA9B-9A32-40EC-BE93-0316CD86EB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3" name="Shape 3">
          <a:extLst>
            <a:ext uri="{FF2B5EF4-FFF2-40B4-BE49-F238E27FC236}">
              <a16:creationId xmlns:a16="http://schemas.microsoft.com/office/drawing/2014/main" id="{FEC235AC-B3E3-44DA-96B9-5C4A98D178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4" name="Shape 3">
          <a:extLst>
            <a:ext uri="{FF2B5EF4-FFF2-40B4-BE49-F238E27FC236}">
              <a16:creationId xmlns:a16="http://schemas.microsoft.com/office/drawing/2014/main" id="{C8DCB680-6B42-4D94-81FB-93B4E9FE4B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5" name="Shape 3">
          <a:extLst>
            <a:ext uri="{FF2B5EF4-FFF2-40B4-BE49-F238E27FC236}">
              <a16:creationId xmlns:a16="http://schemas.microsoft.com/office/drawing/2014/main" id="{DD49F293-93B4-4904-B42A-07150248A4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6" name="Shape 3">
          <a:extLst>
            <a:ext uri="{FF2B5EF4-FFF2-40B4-BE49-F238E27FC236}">
              <a16:creationId xmlns:a16="http://schemas.microsoft.com/office/drawing/2014/main" id="{A1736778-2C5F-42D3-8818-560EF21B50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7" name="Shape 3">
          <a:extLst>
            <a:ext uri="{FF2B5EF4-FFF2-40B4-BE49-F238E27FC236}">
              <a16:creationId xmlns:a16="http://schemas.microsoft.com/office/drawing/2014/main" id="{4331B936-CEB1-4F64-9E2C-8F44D73CF4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8" name="Shape 3">
          <a:extLst>
            <a:ext uri="{FF2B5EF4-FFF2-40B4-BE49-F238E27FC236}">
              <a16:creationId xmlns:a16="http://schemas.microsoft.com/office/drawing/2014/main" id="{BB30367C-0085-41CD-884B-4B571973F9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9" name="Shape 3">
          <a:extLst>
            <a:ext uri="{FF2B5EF4-FFF2-40B4-BE49-F238E27FC236}">
              <a16:creationId xmlns:a16="http://schemas.microsoft.com/office/drawing/2014/main" id="{7F415C45-F6A3-4B9B-B13A-C6E00BF30E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0" name="Shape 3">
          <a:extLst>
            <a:ext uri="{FF2B5EF4-FFF2-40B4-BE49-F238E27FC236}">
              <a16:creationId xmlns:a16="http://schemas.microsoft.com/office/drawing/2014/main" id="{8DDC6202-0988-4B28-9AEF-4744586D02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1" name="Shape 3">
          <a:extLst>
            <a:ext uri="{FF2B5EF4-FFF2-40B4-BE49-F238E27FC236}">
              <a16:creationId xmlns:a16="http://schemas.microsoft.com/office/drawing/2014/main" id="{71F016F7-8F94-4B6D-8BE0-1D18A69F94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2" name="Shape 3">
          <a:extLst>
            <a:ext uri="{FF2B5EF4-FFF2-40B4-BE49-F238E27FC236}">
              <a16:creationId xmlns:a16="http://schemas.microsoft.com/office/drawing/2014/main" id="{3D2742ED-6C9A-4477-9140-72612BE8B1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3" name="Shape 3">
          <a:extLst>
            <a:ext uri="{FF2B5EF4-FFF2-40B4-BE49-F238E27FC236}">
              <a16:creationId xmlns:a16="http://schemas.microsoft.com/office/drawing/2014/main" id="{A6F28403-138F-457A-B6DB-6F6D87E29A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4" name="Shape 3">
          <a:extLst>
            <a:ext uri="{FF2B5EF4-FFF2-40B4-BE49-F238E27FC236}">
              <a16:creationId xmlns:a16="http://schemas.microsoft.com/office/drawing/2014/main" id="{BC3CE413-4D77-4BBE-BD1D-E1FE1184ED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5" name="Shape 3">
          <a:extLst>
            <a:ext uri="{FF2B5EF4-FFF2-40B4-BE49-F238E27FC236}">
              <a16:creationId xmlns:a16="http://schemas.microsoft.com/office/drawing/2014/main" id="{1424E332-FCFB-4686-9280-309B23ABE4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6" name="Shape 3">
          <a:extLst>
            <a:ext uri="{FF2B5EF4-FFF2-40B4-BE49-F238E27FC236}">
              <a16:creationId xmlns:a16="http://schemas.microsoft.com/office/drawing/2014/main" id="{4BFA2281-F2F8-40B4-9875-03DB0BC3A1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7" name="Shape 3">
          <a:extLst>
            <a:ext uri="{FF2B5EF4-FFF2-40B4-BE49-F238E27FC236}">
              <a16:creationId xmlns:a16="http://schemas.microsoft.com/office/drawing/2014/main" id="{CA865B9A-59B4-4A05-B5DD-683CCB558E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8" name="Shape 3">
          <a:extLst>
            <a:ext uri="{FF2B5EF4-FFF2-40B4-BE49-F238E27FC236}">
              <a16:creationId xmlns:a16="http://schemas.microsoft.com/office/drawing/2014/main" id="{6B891805-3F62-4870-AB7C-691F329281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9" name="Shape 3">
          <a:extLst>
            <a:ext uri="{FF2B5EF4-FFF2-40B4-BE49-F238E27FC236}">
              <a16:creationId xmlns:a16="http://schemas.microsoft.com/office/drawing/2014/main" id="{6A7F8E83-7762-49D9-A325-3C33F1AE19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0" name="Shape 3">
          <a:extLst>
            <a:ext uri="{FF2B5EF4-FFF2-40B4-BE49-F238E27FC236}">
              <a16:creationId xmlns:a16="http://schemas.microsoft.com/office/drawing/2014/main" id="{3E39ED7A-E4FC-4F83-B3BC-1FD6B0147D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1" name="Shape 3">
          <a:extLst>
            <a:ext uri="{FF2B5EF4-FFF2-40B4-BE49-F238E27FC236}">
              <a16:creationId xmlns:a16="http://schemas.microsoft.com/office/drawing/2014/main" id="{92EFBA17-438B-4C4D-B0ED-2A3AC48DCB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2" name="Shape 3">
          <a:extLst>
            <a:ext uri="{FF2B5EF4-FFF2-40B4-BE49-F238E27FC236}">
              <a16:creationId xmlns:a16="http://schemas.microsoft.com/office/drawing/2014/main" id="{130364B1-94D6-4546-9013-D782231794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3" name="Shape 3">
          <a:extLst>
            <a:ext uri="{FF2B5EF4-FFF2-40B4-BE49-F238E27FC236}">
              <a16:creationId xmlns:a16="http://schemas.microsoft.com/office/drawing/2014/main" id="{F862EC76-3EC1-4CBC-B9A7-DE187BAB27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4" name="Shape 3">
          <a:extLst>
            <a:ext uri="{FF2B5EF4-FFF2-40B4-BE49-F238E27FC236}">
              <a16:creationId xmlns:a16="http://schemas.microsoft.com/office/drawing/2014/main" id="{BBFE6269-6042-4E2E-B26F-6B69085DED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5" name="Shape 3">
          <a:extLst>
            <a:ext uri="{FF2B5EF4-FFF2-40B4-BE49-F238E27FC236}">
              <a16:creationId xmlns:a16="http://schemas.microsoft.com/office/drawing/2014/main" id="{76DD4B70-AC41-4224-BAB3-1B311F7436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6" name="Shape 3">
          <a:extLst>
            <a:ext uri="{FF2B5EF4-FFF2-40B4-BE49-F238E27FC236}">
              <a16:creationId xmlns:a16="http://schemas.microsoft.com/office/drawing/2014/main" id="{1DED28EE-0512-44C9-9A21-E532339D38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7" name="Shape 3">
          <a:extLst>
            <a:ext uri="{FF2B5EF4-FFF2-40B4-BE49-F238E27FC236}">
              <a16:creationId xmlns:a16="http://schemas.microsoft.com/office/drawing/2014/main" id="{F1CEA030-0B02-476E-86CB-83FCCEB98D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8" name="Shape 3">
          <a:extLst>
            <a:ext uri="{FF2B5EF4-FFF2-40B4-BE49-F238E27FC236}">
              <a16:creationId xmlns:a16="http://schemas.microsoft.com/office/drawing/2014/main" id="{41E8C85F-E91F-4046-A1E6-E694A66287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9" name="Shape 3">
          <a:extLst>
            <a:ext uri="{FF2B5EF4-FFF2-40B4-BE49-F238E27FC236}">
              <a16:creationId xmlns:a16="http://schemas.microsoft.com/office/drawing/2014/main" id="{DFE6F48C-C20C-48F9-B1CD-EFABEFBD2F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0" name="Shape 3">
          <a:extLst>
            <a:ext uri="{FF2B5EF4-FFF2-40B4-BE49-F238E27FC236}">
              <a16:creationId xmlns:a16="http://schemas.microsoft.com/office/drawing/2014/main" id="{A1AFB9F7-17C4-4E57-81C4-B65DF18331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1" name="Shape 3">
          <a:extLst>
            <a:ext uri="{FF2B5EF4-FFF2-40B4-BE49-F238E27FC236}">
              <a16:creationId xmlns:a16="http://schemas.microsoft.com/office/drawing/2014/main" id="{EA032767-2901-4E8E-B8DC-2CCD6BA525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2" name="Shape 3">
          <a:extLst>
            <a:ext uri="{FF2B5EF4-FFF2-40B4-BE49-F238E27FC236}">
              <a16:creationId xmlns:a16="http://schemas.microsoft.com/office/drawing/2014/main" id="{16D52AC4-96A0-4D80-9C77-18CCED8F43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3" name="Shape 3">
          <a:extLst>
            <a:ext uri="{FF2B5EF4-FFF2-40B4-BE49-F238E27FC236}">
              <a16:creationId xmlns:a16="http://schemas.microsoft.com/office/drawing/2014/main" id="{A11954DC-D88D-4CE9-8C3C-8DF4AE72E4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4" name="Shape 3">
          <a:extLst>
            <a:ext uri="{FF2B5EF4-FFF2-40B4-BE49-F238E27FC236}">
              <a16:creationId xmlns:a16="http://schemas.microsoft.com/office/drawing/2014/main" id="{587689AF-5BE4-4D2D-A072-F0319326CF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5" name="Shape 3">
          <a:extLst>
            <a:ext uri="{FF2B5EF4-FFF2-40B4-BE49-F238E27FC236}">
              <a16:creationId xmlns:a16="http://schemas.microsoft.com/office/drawing/2014/main" id="{6E83A879-1677-4110-A13B-11236F9938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6" name="Shape 3">
          <a:extLst>
            <a:ext uri="{FF2B5EF4-FFF2-40B4-BE49-F238E27FC236}">
              <a16:creationId xmlns:a16="http://schemas.microsoft.com/office/drawing/2014/main" id="{916508FB-DBD1-4AA0-8CA3-8333B7E4EB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7" name="Shape 3">
          <a:extLst>
            <a:ext uri="{FF2B5EF4-FFF2-40B4-BE49-F238E27FC236}">
              <a16:creationId xmlns:a16="http://schemas.microsoft.com/office/drawing/2014/main" id="{4404366E-801C-4626-A77F-77D21D76E4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8" name="Shape 3">
          <a:extLst>
            <a:ext uri="{FF2B5EF4-FFF2-40B4-BE49-F238E27FC236}">
              <a16:creationId xmlns:a16="http://schemas.microsoft.com/office/drawing/2014/main" id="{AB8ED2DC-0EE1-4C99-ACFE-F58AA6844C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9" name="Shape 3">
          <a:extLst>
            <a:ext uri="{FF2B5EF4-FFF2-40B4-BE49-F238E27FC236}">
              <a16:creationId xmlns:a16="http://schemas.microsoft.com/office/drawing/2014/main" id="{6687B83A-4CC7-4C0C-A69C-D9F4AE10DF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0" name="Shape 3">
          <a:extLst>
            <a:ext uri="{FF2B5EF4-FFF2-40B4-BE49-F238E27FC236}">
              <a16:creationId xmlns:a16="http://schemas.microsoft.com/office/drawing/2014/main" id="{A3C913EB-5BF1-4A79-A535-644A43D827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1" name="Shape 3">
          <a:extLst>
            <a:ext uri="{FF2B5EF4-FFF2-40B4-BE49-F238E27FC236}">
              <a16:creationId xmlns:a16="http://schemas.microsoft.com/office/drawing/2014/main" id="{14D36CB7-9A0F-4F13-9254-EBE71F7953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2" name="Shape 3">
          <a:extLst>
            <a:ext uri="{FF2B5EF4-FFF2-40B4-BE49-F238E27FC236}">
              <a16:creationId xmlns:a16="http://schemas.microsoft.com/office/drawing/2014/main" id="{15E0592A-82EA-4A69-9D02-1B60F6E4E6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3" name="Shape 3">
          <a:extLst>
            <a:ext uri="{FF2B5EF4-FFF2-40B4-BE49-F238E27FC236}">
              <a16:creationId xmlns:a16="http://schemas.microsoft.com/office/drawing/2014/main" id="{35B99A9E-303B-4806-A2BE-D2BA13DC6B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4" name="Shape 3">
          <a:extLst>
            <a:ext uri="{FF2B5EF4-FFF2-40B4-BE49-F238E27FC236}">
              <a16:creationId xmlns:a16="http://schemas.microsoft.com/office/drawing/2014/main" id="{69CFF998-392F-45EC-9E08-990D77A6AE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5" name="Shape 3">
          <a:extLst>
            <a:ext uri="{FF2B5EF4-FFF2-40B4-BE49-F238E27FC236}">
              <a16:creationId xmlns:a16="http://schemas.microsoft.com/office/drawing/2014/main" id="{19693A4E-E47E-4015-9B13-E16765905E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6" name="Shape 3">
          <a:extLst>
            <a:ext uri="{FF2B5EF4-FFF2-40B4-BE49-F238E27FC236}">
              <a16:creationId xmlns:a16="http://schemas.microsoft.com/office/drawing/2014/main" id="{9C33385B-119D-4B75-9115-4E2D6FC8D1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7" name="Shape 3">
          <a:extLst>
            <a:ext uri="{FF2B5EF4-FFF2-40B4-BE49-F238E27FC236}">
              <a16:creationId xmlns:a16="http://schemas.microsoft.com/office/drawing/2014/main" id="{8E3BE386-E0F4-4B77-9B9C-70E561366E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8" name="Shape 3">
          <a:extLst>
            <a:ext uri="{FF2B5EF4-FFF2-40B4-BE49-F238E27FC236}">
              <a16:creationId xmlns:a16="http://schemas.microsoft.com/office/drawing/2014/main" id="{83D0C937-8429-4253-9591-765CF46340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9" name="Shape 3">
          <a:extLst>
            <a:ext uri="{FF2B5EF4-FFF2-40B4-BE49-F238E27FC236}">
              <a16:creationId xmlns:a16="http://schemas.microsoft.com/office/drawing/2014/main" id="{6959334B-47D7-4131-97A6-C037FC2E0A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0" name="Shape 3">
          <a:extLst>
            <a:ext uri="{FF2B5EF4-FFF2-40B4-BE49-F238E27FC236}">
              <a16:creationId xmlns:a16="http://schemas.microsoft.com/office/drawing/2014/main" id="{AC034EE0-61F8-4FEB-A3F9-C7FD020320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1" name="Shape 3">
          <a:extLst>
            <a:ext uri="{FF2B5EF4-FFF2-40B4-BE49-F238E27FC236}">
              <a16:creationId xmlns:a16="http://schemas.microsoft.com/office/drawing/2014/main" id="{BE05AD29-4551-4F71-B3BA-51A4625029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2" name="Shape 3">
          <a:extLst>
            <a:ext uri="{FF2B5EF4-FFF2-40B4-BE49-F238E27FC236}">
              <a16:creationId xmlns:a16="http://schemas.microsoft.com/office/drawing/2014/main" id="{2ED377A2-12B8-4121-B60D-9498F192F3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3" name="Shape 3">
          <a:extLst>
            <a:ext uri="{FF2B5EF4-FFF2-40B4-BE49-F238E27FC236}">
              <a16:creationId xmlns:a16="http://schemas.microsoft.com/office/drawing/2014/main" id="{6B027204-1056-475E-BF52-616024F36D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4" name="Shape 3">
          <a:extLst>
            <a:ext uri="{FF2B5EF4-FFF2-40B4-BE49-F238E27FC236}">
              <a16:creationId xmlns:a16="http://schemas.microsoft.com/office/drawing/2014/main" id="{5ABA5CE9-1698-4D15-A0D8-ED6EE5DFDF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5" name="Shape 3">
          <a:extLst>
            <a:ext uri="{FF2B5EF4-FFF2-40B4-BE49-F238E27FC236}">
              <a16:creationId xmlns:a16="http://schemas.microsoft.com/office/drawing/2014/main" id="{74599F05-D376-4861-9640-EE222077F5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6" name="Shape 3">
          <a:extLst>
            <a:ext uri="{FF2B5EF4-FFF2-40B4-BE49-F238E27FC236}">
              <a16:creationId xmlns:a16="http://schemas.microsoft.com/office/drawing/2014/main" id="{AF6E39E5-8794-490F-B0AD-FCFD352D67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7" name="Shape 3">
          <a:extLst>
            <a:ext uri="{FF2B5EF4-FFF2-40B4-BE49-F238E27FC236}">
              <a16:creationId xmlns:a16="http://schemas.microsoft.com/office/drawing/2014/main" id="{A08D2425-08DB-45D5-B5EE-53E75F1435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8" name="Shape 3">
          <a:extLst>
            <a:ext uri="{FF2B5EF4-FFF2-40B4-BE49-F238E27FC236}">
              <a16:creationId xmlns:a16="http://schemas.microsoft.com/office/drawing/2014/main" id="{810CBDE7-3726-4CBA-930A-6574FF5CE6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9" name="Shape 3">
          <a:extLst>
            <a:ext uri="{FF2B5EF4-FFF2-40B4-BE49-F238E27FC236}">
              <a16:creationId xmlns:a16="http://schemas.microsoft.com/office/drawing/2014/main" id="{F8B789F6-C63A-4E27-96F1-F14930B647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0" name="Shape 3">
          <a:extLst>
            <a:ext uri="{FF2B5EF4-FFF2-40B4-BE49-F238E27FC236}">
              <a16:creationId xmlns:a16="http://schemas.microsoft.com/office/drawing/2014/main" id="{32F88104-3253-4FD6-BF51-E51BBFF246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1" name="Shape 3">
          <a:extLst>
            <a:ext uri="{FF2B5EF4-FFF2-40B4-BE49-F238E27FC236}">
              <a16:creationId xmlns:a16="http://schemas.microsoft.com/office/drawing/2014/main" id="{4F0555F9-2E12-44E3-BF8B-FCAAF73E1F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2" name="Shape 3">
          <a:extLst>
            <a:ext uri="{FF2B5EF4-FFF2-40B4-BE49-F238E27FC236}">
              <a16:creationId xmlns:a16="http://schemas.microsoft.com/office/drawing/2014/main" id="{E45B60E7-814A-46E4-9B1F-3EA17216CD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3" name="Shape 3">
          <a:extLst>
            <a:ext uri="{FF2B5EF4-FFF2-40B4-BE49-F238E27FC236}">
              <a16:creationId xmlns:a16="http://schemas.microsoft.com/office/drawing/2014/main" id="{9BC615CB-2C16-44E5-B9D5-A7EEB4E8CD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4" name="Shape 3">
          <a:extLst>
            <a:ext uri="{FF2B5EF4-FFF2-40B4-BE49-F238E27FC236}">
              <a16:creationId xmlns:a16="http://schemas.microsoft.com/office/drawing/2014/main" id="{B0B3063C-D7D6-4A6B-A573-C8FCF96403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5" name="Shape 3">
          <a:extLst>
            <a:ext uri="{FF2B5EF4-FFF2-40B4-BE49-F238E27FC236}">
              <a16:creationId xmlns:a16="http://schemas.microsoft.com/office/drawing/2014/main" id="{0FF355CF-6999-4549-ACEF-2B904FEDC6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6" name="Shape 3">
          <a:extLst>
            <a:ext uri="{FF2B5EF4-FFF2-40B4-BE49-F238E27FC236}">
              <a16:creationId xmlns:a16="http://schemas.microsoft.com/office/drawing/2014/main" id="{A0192E08-28F5-47BA-AEBE-41CFDAB396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7" name="Shape 3">
          <a:extLst>
            <a:ext uri="{FF2B5EF4-FFF2-40B4-BE49-F238E27FC236}">
              <a16:creationId xmlns:a16="http://schemas.microsoft.com/office/drawing/2014/main" id="{1B86AFC4-4654-475B-93B8-F0518031D9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8" name="Shape 3">
          <a:extLst>
            <a:ext uri="{FF2B5EF4-FFF2-40B4-BE49-F238E27FC236}">
              <a16:creationId xmlns:a16="http://schemas.microsoft.com/office/drawing/2014/main" id="{DC9BF526-C0CE-4D07-95D9-65C808DCF9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9" name="Shape 3">
          <a:extLst>
            <a:ext uri="{FF2B5EF4-FFF2-40B4-BE49-F238E27FC236}">
              <a16:creationId xmlns:a16="http://schemas.microsoft.com/office/drawing/2014/main" id="{42809811-9FA6-44DC-A7B0-2EC5448FB2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0" name="Shape 3">
          <a:extLst>
            <a:ext uri="{FF2B5EF4-FFF2-40B4-BE49-F238E27FC236}">
              <a16:creationId xmlns:a16="http://schemas.microsoft.com/office/drawing/2014/main" id="{B036FED4-E48F-4899-A08D-9977288A15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1" name="Shape 3">
          <a:extLst>
            <a:ext uri="{FF2B5EF4-FFF2-40B4-BE49-F238E27FC236}">
              <a16:creationId xmlns:a16="http://schemas.microsoft.com/office/drawing/2014/main" id="{C7581D98-4EA7-442D-AFFC-E5C3763FD8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2" name="Shape 3">
          <a:extLst>
            <a:ext uri="{FF2B5EF4-FFF2-40B4-BE49-F238E27FC236}">
              <a16:creationId xmlns:a16="http://schemas.microsoft.com/office/drawing/2014/main" id="{CEE3B8A9-4B4D-4D34-A230-48D3D731C9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3" name="Shape 3">
          <a:extLst>
            <a:ext uri="{FF2B5EF4-FFF2-40B4-BE49-F238E27FC236}">
              <a16:creationId xmlns:a16="http://schemas.microsoft.com/office/drawing/2014/main" id="{5A784E68-B9FC-4D30-B642-BD44250D63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4" name="Shape 3">
          <a:extLst>
            <a:ext uri="{FF2B5EF4-FFF2-40B4-BE49-F238E27FC236}">
              <a16:creationId xmlns:a16="http://schemas.microsoft.com/office/drawing/2014/main" id="{8A3F5F36-9DE8-48A0-AAB1-A5857C0435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5" name="Shape 3">
          <a:extLst>
            <a:ext uri="{FF2B5EF4-FFF2-40B4-BE49-F238E27FC236}">
              <a16:creationId xmlns:a16="http://schemas.microsoft.com/office/drawing/2014/main" id="{80BE5182-0DB4-4BE2-8D4D-C743F5C0C9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6" name="Shape 3">
          <a:extLst>
            <a:ext uri="{FF2B5EF4-FFF2-40B4-BE49-F238E27FC236}">
              <a16:creationId xmlns:a16="http://schemas.microsoft.com/office/drawing/2014/main" id="{9BF205F3-C0C4-42BD-9C21-1190B3E658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7" name="Shape 3">
          <a:extLst>
            <a:ext uri="{FF2B5EF4-FFF2-40B4-BE49-F238E27FC236}">
              <a16:creationId xmlns:a16="http://schemas.microsoft.com/office/drawing/2014/main" id="{5090E97C-EF2B-4635-8CC4-D0F65F92DF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8" name="Shape 3">
          <a:extLst>
            <a:ext uri="{FF2B5EF4-FFF2-40B4-BE49-F238E27FC236}">
              <a16:creationId xmlns:a16="http://schemas.microsoft.com/office/drawing/2014/main" id="{0761FCCE-60E5-4ECC-AB2E-BADB98C162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9" name="Shape 3">
          <a:extLst>
            <a:ext uri="{FF2B5EF4-FFF2-40B4-BE49-F238E27FC236}">
              <a16:creationId xmlns:a16="http://schemas.microsoft.com/office/drawing/2014/main" id="{8B11C763-F4EF-4631-981A-7741AAAD3A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0" name="Shape 3">
          <a:extLst>
            <a:ext uri="{FF2B5EF4-FFF2-40B4-BE49-F238E27FC236}">
              <a16:creationId xmlns:a16="http://schemas.microsoft.com/office/drawing/2014/main" id="{BFFEDFEB-E5F4-4726-AA5F-9E19B94CBB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1" name="Shape 3">
          <a:extLst>
            <a:ext uri="{FF2B5EF4-FFF2-40B4-BE49-F238E27FC236}">
              <a16:creationId xmlns:a16="http://schemas.microsoft.com/office/drawing/2014/main" id="{FCB4A88B-2AAF-4B0B-A02F-52EEC3BF59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2" name="Shape 3">
          <a:extLst>
            <a:ext uri="{FF2B5EF4-FFF2-40B4-BE49-F238E27FC236}">
              <a16:creationId xmlns:a16="http://schemas.microsoft.com/office/drawing/2014/main" id="{052302AA-E559-47E0-92DC-16B935E2DFE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3" name="Shape 3">
          <a:extLst>
            <a:ext uri="{FF2B5EF4-FFF2-40B4-BE49-F238E27FC236}">
              <a16:creationId xmlns:a16="http://schemas.microsoft.com/office/drawing/2014/main" id="{0D621183-7D09-4E7C-A976-A386435E6F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4" name="Shape 3">
          <a:extLst>
            <a:ext uri="{FF2B5EF4-FFF2-40B4-BE49-F238E27FC236}">
              <a16:creationId xmlns:a16="http://schemas.microsoft.com/office/drawing/2014/main" id="{E7EF7E48-C74D-42C5-854D-C756780D86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5" name="Shape 3">
          <a:extLst>
            <a:ext uri="{FF2B5EF4-FFF2-40B4-BE49-F238E27FC236}">
              <a16:creationId xmlns:a16="http://schemas.microsoft.com/office/drawing/2014/main" id="{D2424ADF-33FA-475B-A7A9-4F5751A94E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6" name="Shape 3">
          <a:extLst>
            <a:ext uri="{FF2B5EF4-FFF2-40B4-BE49-F238E27FC236}">
              <a16:creationId xmlns:a16="http://schemas.microsoft.com/office/drawing/2014/main" id="{6987F23E-23D6-413D-8595-25C9155E75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7" name="Shape 3">
          <a:extLst>
            <a:ext uri="{FF2B5EF4-FFF2-40B4-BE49-F238E27FC236}">
              <a16:creationId xmlns:a16="http://schemas.microsoft.com/office/drawing/2014/main" id="{6FE08755-7E30-49B3-8D4F-92E0D0254F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8" name="Shape 3">
          <a:extLst>
            <a:ext uri="{FF2B5EF4-FFF2-40B4-BE49-F238E27FC236}">
              <a16:creationId xmlns:a16="http://schemas.microsoft.com/office/drawing/2014/main" id="{3A852261-D88C-4AD3-9980-9E4CB1F6CB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9" name="Shape 3">
          <a:extLst>
            <a:ext uri="{FF2B5EF4-FFF2-40B4-BE49-F238E27FC236}">
              <a16:creationId xmlns:a16="http://schemas.microsoft.com/office/drawing/2014/main" id="{F7CEBD8E-1022-42D1-BB20-B79D42C46D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0" name="Shape 3">
          <a:extLst>
            <a:ext uri="{FF2B5EF4-FFF2-40B4-BE49-F238E27FC236}">
              <a16:creationId xmlns:a16="http://schemas.microsoft.com/office/drawing/2014/main" id="{94DC73B4-AF4B-406A-ACD7-C51DB6A22D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1" name="Shape 3">
          <a:extLst>
            <a:ext uri="{FF2B5EF4-FFF2-40B4-BE49-F238E27FC236}">
              <a16:creationId xmlns:a16="http://schemas.microsoft.com/office/drawing/2014/main" id="{7D24FBF0-7B15-4E79-98FA-0CAD388C51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2" name="Shape 3">
          <a:extLst>
            <a:ext uri="{FF2B5EF4-FFF2-40B4-BE49-F238E27FC236}">
              <a16:creationId xmlns:a16="http://schemas.microsoft.com/office/drawing/2014/main" id="{0941028C-5D5F-4541-94BC-6A04330B03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3" name="Shape 3">
          <a:extLst>
            <a:ext uri="{FF2B5EF4-FFF2-40B4-BE49-F238E27FC236}">
              <a16:creationId xmlns:a16="http://schemas.microsoft.com/office/drawing/2014/main" id="{6F385089-EF13-4A2D-83BC-21F8414932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4" name="Shape 3">
          <a:extLst>
            <a:ext uri="{FF2B5EF4-FFF2-40B4-BE49-F238E27FC236}">
              <a16:creationId xmlns:a16="http://schemas.microsoft.com/office/drawing/2014/main" id="{C3108CAA-1E13-48F1-8AFC-879611C5E6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5" name="Shape 3">
          <a:extLst>
            <a:ext uri="{FF2B5EF4-FFF2-40B4-BE49-F238E27FC236}">
              <a16:creationId xmlns:a16="http://schemas.microsoft.com/office/drawing/2014/main" id="{4E2E45FE-6348-49F2-B33C-4A72F00BF9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6" name="Shape 3">
          <a:extLst>
            <a:ext uri="{FF2B5EF4-FFF2-40B4-BE49-F238E27FC236}">
              <a16:creationId xmlns:a16="http://schemas.microsoft.com/office/drawing/2014/main" id="{347B4B64-0E5C-41CB-93A3-46D04E42C4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7" name="Shape 3">
          <a:extLst>
            <a:ext uri="{FF2B5EF4-FFF2-40B4-BE49-F238E27FC236}">
              <a16:creationId xmlns:a16="http://schemas.microsoft.com/office/drawing/2014/main" id="{A2409D44-B705-461A-AFF3-F7C2E3B0E4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8" name="Shape 3">
          <a:extLst>
            <a:ext uri="{FF2B5EF4-FFF2-40B4-BE49-F238E27FC236}">
              <a16:creationId xmlns:a16="http://schemas.microsoft.com/office/drawing/2014/main" id="{0FF29501-302C-40A5-A79D-CE88991CCF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9" name="Shape 3">
          <a:extLst>
            <a:ext uri="{FF2B5EF4-FFF2-40B4-BE49-F238E27FC236}">
              <a16:creationId xmlns:a16="http://schemas.microsoft.com/office/drawing/2014/main" id="{8CE364D4-0983-4471-8337-EA1E5A6884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0" name="Shape 3">
          <a:extLst>
            <a:ext uri="{FF2B5EF4-FFF2-40B4-BE49-F238E27FC236}">
              <a16:creationId xmlns:a16="http://schemas.microsoft.com/office/drawing/2014/main" id="{A802E923-9DAF-47DB-87EB-7E04CE22E7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1" name="Shape 3">
          <a:extLst>
            <a:ext uri="{FF2B5EF4-FFF2-40B4-BE49-F238E27FC236}">
              <a16:creationId xmlns:a16="http://schemas.microsoft.com/office/drawing/2014/main" id="{6F67D102-D084-4415-9181-28C936FB9B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2" name="Shape 3">
          <a:extLst>
            <a:ext uri="{FF2B5EF4-FFF2-40B4-BE49-F238E27FC236}">
              <a16:creationId xmlns:a16="http://schemas.microsoft.com/office/drawing/2014/main" id="{D512822E-EF5E-4433-BF37-BACF3F0F34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3" name="Shape 3">
          <a:extLst>
            <a:ext uri="{FF2B5EF4-FFF2-40B4-BE49-F238E27FC236}">
              <a16:creationId xmlns:a16="http://schemas.microsoft.com/office/drawing/2014/main" id="{E41B40E4-CABF-479F-B1CE-A36DACBDAC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4" name="Shape 3">
          <a:extLst>
            <a:ext uri="{FF2B5EF4-FFF2-40B4-BE49-F238E27FC236}">
              <a16:creationId xmlns:a16="http://schemas.microsoft.com/office/drawing/2014/main" id="{A40050C3-43DD-4B6E-8D23-AD9362C350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5" name="Shape 3">
          <a:extLst>
            <a:ext uri="{FF2B5EF4-FFF2-40B4-BE49-F238E27FC236}">
              <a16:creationId xmlns:a16="http://schemas.microsoft.com/office/drawing/2014/main" id="{758AADBA-1519-41D8-8037-EC2D9C2A17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6" name="Shape 3">
          <a:extLst>
            <a:ext uri="{FF2B5EF4-FFF2-40B4-BE49-F238E27FC236}">
              <a16:creationId xmlns:a16="http://schemas.microsoft.com/office/drawing/2014/main" id="{3840E440-A1A4-492B-BF09-E898881B81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7" name="Shape 3">
          <a:extLst>
            <a:ext uri="{FF2B5EF4-FFF2-40B4-BE49-F238E27FC236}">
              <a16:creationId xmlns:a16="http://schemas.microsoft.com/office/drawing/2014/main" id="{809092B2-63B9-4D54-8E55-280406477D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8" name="Shape 3">
          <a:extLst>
            <a:ext uri="{FF2B5EF4-FFF2-40B4-BE49-F238E27FC236}">
              <a16:creationId xmlns:a16="http://schemas.microsoft.com/office/drawing/2014/main" id="{53F545CF-D0DC-4B32-81FD-C4A1070CF6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9" name="Shape 3">
          <a:extLst>
            <a:ext uri="{FF2B5EF4-FFF2-40B4-BE49-F238E27FC236}">
              <a16:creationId xmlns:a16="http://schemas.microsoft.com/office/drawing/2014/main" id="{71763329-5D23-4896-8B8C-63FE24A6F6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0" name="Shape 3">
          <a:extLst>
            <a:ext uri="{FF2B5EF4-FFF2-40B4-BE49-F238E27FC236}">
              <a16:creationId xmlns:a16="http://schemas.microsoft.com/office/drawing/2014/main" id="{236ADFDF-E707-4F46-B634-8DAC4CD6A7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1" name="Shape 3">
          <a:extLst>
            <a:ext uri="{FF2B5EF4-FFF2-40B4-BE49-F238E27FC236}">
              <a16:creationId xmlns:a16="http://schemas.microsoft.com/office/drawing/2014/main" id="{5CF37858-0698-413C-86A2-97DA0BEA57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2" name="Shape 3">
          <a:extLst>
            <a:ext uri="{FF2B5EF4-FFF2-40B4-BE49-F238E27FC236}">
              <a16:creationId xmlns:a16="http://schemas.microsoft.com/office/drawing/2014/main" id="{83EBA722-E5BE-44E3-9657-62D3090514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3" name="Shape 3">
          <a:extLst>
            <a:ext uri="{FF2B5EF4-FFF2-40B4-BE49-F238E27FC236}">
              <a16:creationId xmlns:a16="http://schemas.microsoft.com/office/drawing/2014/main" id="{8191B1D4-48E0-46FA-B87F-56C03B6BCA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4" name="Shape 3">
          <a:extLst>
            <a:ext uri="{FF2B5EF4-FFF2-40B4-BE49-F238E27FC236}">
              <a16:creationId xmlns:a16="http://schemas.microsoft.com/office/drawing/2014/main" id="{9F825E7E-346B-43B0-853A-8675F58E42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5" name="Shape 3">
          <a:extLst>
            <a:ext uri="{FF2B5EF4-FFF2-40B4-BE49-F238E27FC236}">
              <a16:creationId xmlns:a16="http://schemas.microsoft.com/office/drawing/2014/main" id="{035B5967-8771-4AB5-9C6F-53C1966E16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6" name="Shape 3">
          <a:extLst>
            <a:ext uri="{FF2B5EF4-FFF2-40B4-BE49-F238E27FC236}">
              <a16:creationId xmlns:a16="http://schemas.microsoft.com/office/drawing/2014/main" id="{482A7B95-D98E-433D-B6B8-9A79B9A9E3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7" name="Shape 3">
          <a:extLst>
            <a:ext uri="{FF2B5EF4-FFF2-40B4-BE49-F238E27FC236}">
              <a16:creationId xmlns:a16="http://schemas.microsoft.com/office/drawing/2014/main" id="{C0323F95-35AB-41CB-8511-137E749F05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8" name="Shape 3">
          <a:extLst>
            <a:ext uri="{FF2B5EF4-FFF2-40B4-BE49-F238E27FC236}">
              <a16:creationId xmlns:a16="http://schemas.microsoft.com/office/drawing/2014/main" id="{DCBDE51F-095A-464C-AC34-FC996B3379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9" name="Shape 3">
          <a:extLst>
            <a:ext uri="{FF2B5EF4-FFF2-40B4-BE49-F238E27FC236}">
              <a16:creationId xmlns:a16="http://schemas.microsoft.com/office/drawing/2014/main" id="{53317262-063E-4D32-B580-BC0A1F8325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0" name="Shape 3">
          <a:extLst>
            <a:ext uri="{FF2B5EF4-FFF2-40B4-BE49-F238E27FC236}">
              <a16:creationId xmlns:a16="http://schemas.microsoft.com/office/drawing/2014/main" id="{7E2DF781-40CF-47E2-A42A-F049B0D7CA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1" name="Shape 3">
          <a:extLst>
            <a:ext uri="{FF2B5EF4-FFF2-40B4-BE49-F238E27FC236}">
              <a16:creationId xmlns:a16="http://schemas.microsoft.com/office/drawing/2014/main" id="{4EFF205A-A1EA-47A3-80D3-30F594213E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2" name="Shape 3">
          <a:extLst>
            <a:ext uri="{FF2B5EF4-FFF2-40B4-BE49-F238E27FC236}">
              <a16:creationId xmlns:a16="http://schemas.microsoft.com/office/drawing/2014/main" id="{C1A523B7-B42D-4A3C-93FE-64164A2097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3" name="Shape 3">
          <a:extLst>
            <a:ext uri="{FF2B5EF4-FFF2-40B4-BE49-F238E27FC236}">
              <a16:creationId xmlns:a16="http://schemas.microsoft.com/office/drawing/2014/main" id="{877065DA-8CC2-4353-8652-7372547448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4" name="Shape 3">
          <a:extLst>
            <a:ext uri="{FF2B5EF4-FFF2-40B4-BE49-F238E27FC236}">
              <a16:creationId xmlns:a16="http://schemas.microsoft.com/office/drawing/2014/main" id="{606CDE2E-7ABC-4A10-8E2E-7CB79ADD1B8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5" name="Shape 3">
          <a:extLst>
            <a:ext uri="{FF2B5EF4-FFF2-40B4-BE49-F238E27FC236}">
              <a16:creationId xmlns:a16="http://schemas.microsoft.com/office/drawing/2014/main" id="{6E2F1F8A-BD8C-4EE6-900D-C2D394B8F8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6" name="Shape 3">
          <a:extLst>
            <a:ext uri="{FF2B5EF4-FFF2-40B4-BE49-F238E27FC236}">
              <a16:creationId xmlns:a16="http://schemas.microsoft.com/office/drawing/2014/main" id="{C59FF070-94BA-47D9-9626-D83C889A37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7" name="Shape 3">
          <a:extLst>
            <a:ext uri="{FF2B5EF4-FFF2-40B4-BE49-F238E27FC236}">
              <a16:creationId xmlns:a16="http://schemas.microsoft.com/office/drawing/2014/main" id="{28D61E6F-A3AA-45E5-90C4-A58D42C71A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8" name="Shape 3">
          <a:extLst>
            <a:ext uri="{FF2B5EF4-FFF2-40B4-BE49-F238E27FC236}">
              <a16:creationId xmlns:a16="http://schemas.microsoft.com/office/drawing/2014/main" id="{F1C55CBD-86B3-485E-9247-3A5077B328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9" name="Shape 3">
          <a:extLst>
            <a:ext uri="{FF2B5EF4-FFF2-40B4-BE49-F238E27FC236}">
              <a16:creationId xmlns:a16="http://schemas.microsoft.com/office/drawing/2014/main" id="{28FCFEC4-760E-4990-8555-066DBED09A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0" name="Shape 3">
          <a:extLst>
            <a:ext uri="{FF2B5EF4-FFF2-40B4-BE49-F238E27FC236}">
              <a16:creationId xmlns:a16="http://schemas.microsoft.com/office/drawing/2014/main" id="{3392B4A3-1E38-4936-B937-EF80A21146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1" name="Shape 3">
          <a:extLst>
            <a:ext uri="{FF2B5EF4-FFF2-40B4-BE49-F238E27FC236}">
              <a16:creationId xmlns:a16="http://schemas.microsoft.com/office/drawing/2014/main" id="{4C7DFCC8-9D76-4B79-9A9F-2548B5A934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2" name="Shape 3">
          <a:extLst>
            <a:ext uri="{FF2B5EF4-FFF2-40B4-BE49-F238E27FC236}">
              <a16:creationId xmlns:a16="http://schemas.microsoft.com/office/drawing/2014/main" id="{C9A55320-1DBF-45E0-9C3E-8D418E0792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3" name="Shape 3">
          <a:extLst>
            <a:ext uri="{FF2B5EF4-FFF2-40B4-BE49-F238E27FC236}">
              <a16:creationId xmlns:a16="http://schemas.microsoft.com/office/drawing/2014/main" id="{11255BF6-FF5D-4EA1-A99C-BA189B6AD9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4" name="Shape 3">
          <a:extLst>
            <a:ext uri="{FF2B5EF4-FFF2-40B4-BE49-F238E27FC236}">
              <a16:creationId xmlns:a16="http://schemas.microsoft.com/office/drawing/2014/main" id="{9DC94ED5-4E67-476D-83A4-9567680CDC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5" name="Shape 3">
          <a:extLst>
            <a:ext uri="{FF2B5EF4-FFF2-40B4-BE49-F238E27FC236}">
              <a16:creationId xmlns:a16="http://schemas.microsoft.com/office/drawing/2014/main" id="{FA381E19-A472-4CC6-BD47-9F41DB58D48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6" name="Shape 3">
          <a:extLst>
            <a:ext uri="{FF2B5EF4-FFF2-40B4-BE49-F238E27FC236}">
              <a16:creationId xmlns:a16="http://schemas.microsoft.com/office/drawing/2014/main" id="{D4A42146-FACD-4C01-9CE3-5FF423DB65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7" name="Shape 3">
          <a:extLst>
            <a:ext uri="{FF2B5EF4-FFF2-40B4-BE49-F238E27FC236}">
              <a16:creationId xmlns:a16="http://schemas.microsoft.com/office/drawing/2014/main" id="{CCE3C769-1E73-4B08-821B-68B98632DE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F451DC97-796C-4593-BE1F-89EE780D77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B7B6ED05-4F00-44BD-B710-98E9E8B5BA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85690727-F445-4030-9166-B7263828AE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7A383C46-0F3E-4C9A-BFE9-7FCD7D0E8C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8AB368A4-A38C-4ADB-9991-A25485B7F3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3D584806-9310-476F-8416-63C136C170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32B37B19-3529-4DC1-AC25-7B6177A18E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AEC065E7-87F8-43A5-96C0-593B87678A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D4E28E74-D373-4933-8B80-7111DB0C65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8AAC85E7-2D09-45B7-BA52-39261F63E2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BC7258FD-A8D1-4025-B64F-FC8586C5AD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73AC03F6-F4BB-45A8-9B9B-E5C9034B3B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D5C3836C-CDE9-4CF6-AE8D-A735E96533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22EF567A-39E2-41C3-A7B6-3BD87AF2E2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08063D78-D360-4F6E-A192-50DA6A1536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7F840BE6-1073-4F8C-89D2-D49B1E3A53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7CE2D543-2E84-4EDB-85A7-59E42957CE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9591FC4E-7A04-46B7-AA87-0F18EB9D92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F8491433-B3F0-4926-921A-C2686D8F23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A5A67EE7-E400-421A-A33F-555C8A65C8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595A5086-618F-4C44-AF09-C18A6E4A28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8299BA4A-149F-4BCD-9788-E88BBA5F59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4461C969-CC19-4EDA-B1EF-3D8582158E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6B735313-AAE3-464F-B199-03C38E5A26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4CA6ABD7-B64C-4B14-8618-AD1A5C9831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3FBAFBBF-84C6-49AA-A6FD-F32FBA1C6B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DDC177E0-6DD9-42DB-983E-5BD1728483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B7E28408-2B63-4441-BF0B-367EE8BA42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5381CE71-3BFC-4D5B-A4BB-F597601235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A935BD32-1A14-4991-8558-D5996BEAE7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29EE5A93-679E-47DD-AA2D-2AAA575B72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751DAF98-9C81-48F7-BD5E-B3FC96BED6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DC0E6DA3-3C03-49B9-97DD-2D58233866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386BAA2A-884E-4E84-982B-8444FADFB1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02BDBE61-B3BB-41D6-A183-495E42E88A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7C148FF4-AB46-4DAD-B6AD-652F8F6C27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DFA1C9CF-2167-45F7-B744-9A3FA3524D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284BDCA2-7BC3-443A-818C-9EEDEBAD71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1690CE25-A6E6-4E12-94CE-3C76217652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11DC583C-9CD5-476A-AA8D-A1473A7325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B366CDA4-D2D0-4A7F-85DA-1EEE8EF9C6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1A6F6C48-E3B1-4824-8DDD-29426B2800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95C600B1-9239-4D4E-A266-BC0AB54423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A5F75A9B-B838-4286-B3A2-B1A1D25A34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1C98EDCB-FBB8-489B-A689-7E8084DF52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A76AE65B-9CC6-4084-A6F0-8D3EB147E1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073A6037-D2F8-4E80-B497-E47CBB354B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6E1E412E-1A36-4778-B271-6DCFCF565D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299619EC-8213-46D5-80A4-407ADEAEC2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58BECD2B-F17A-4CEE-8659-3923D04CC6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81D44295-2986-45BA-A7A2-8029060400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1059E917-472C-4E54-A3F4-B8DE15C458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F05A30C4-CFBD-450C-9620-D365E7BD6A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8B12988A-D96F-40BA-9336-853C2EB930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F822E8DD-DA3C-4D65-953B-33144284D4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1132070E-7723-4ABB-98E7-9C2AC6447A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997D96D4-82B1-423F-AD69-B5903F6DDB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9D12A314-9694-4007-A9F7-DB98DC5FF0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CB9374C1-E425-4915-A18B-C087FA2D7D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C9752CF9-3595-42E8-9AE1-80034B102F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4AE3EF32-B019-4A97-A628-3B47B306C4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929EF873-1CB1-469B-9F3D-5DC3DFA366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FE4A2DF5-7941-4F6F-8B0D-E0D907159B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E7039C94-4BE6-44D2-8BC8-8B94F0CF5D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9A2E0980-A23A-4C11-8DA9-3E46AD75AC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582F51AA-06F3-440C-B39C-70ED7C9D59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4CDB1F0F-A008-486B-9864-473D3BC798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BFEAD7C0-04D2-451F-8F1E-721CE321F3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A95B3385-6A2E-4AFA-80E8-3E0851B00D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6EBB7508-3026-469F-BA1E-9AA0384D32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62C0F9C1-571B-4394-BA2D-4D36BF5EE8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8BFA1363-F2A4-4460-B387-D54CFC57A4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07D7F172-86BA-4B1B-A252-8ABFCBE6EE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44E45156-44C1-48F4-B94A-9BF957481F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FAFF38E6-2A50-4277-86E5-D2260DDB76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05794D8D-3B24-4020-9164-922A139A80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5B47FC32-19F4-4491-A94D-6FCD7AAC31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ADC81E97-D029-4EDB-914A-C6F32EC2F8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F1CA2C4B-7237-4BB2-969D-C171F6988C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EE64BC91-4498-40A1-9AB5-B5381978EE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198C59A2-01A5-4E65-BD05-A22D845C9A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781CAB25-FF1B-44FC-97A3-4471E41FB1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5D56D2D1-D497-4BE3-BC66-22EC4CEE2F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4FD6E167-4DCD-4D16-A9EA-5190F0D204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5F621D9B-D5AA-43C3-AA96-8881DEFACD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A0CBC2DA-235E-4850-B340-B45582C931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2F5F21E3-85BD-47B0-B8CD-2FF2A1C96C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31EF14EA-C670-4B59-8C5D-EF5B2F546A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A83D86DC-3DDF-4549-A02D-263594F43B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9E2B5C9D-9DF7-4B35-B36D-E2CEDDFD8B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2D1A485E-12D1-47B1-85E7-9F70BDEDB0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2625BD07-E479-402E-A3C9-8FA3EBAF3F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72E46E87-8A94-4E63-9A75-FF69AC87C2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EFB09FFE-68F8-454F-B3D9-7D35671C98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87DEA8F9-CA5D-429B-9E95-2DFA5E0576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42A48C02-A875-400C-9CFD-7F6447C03C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3EE9B4ED-3A44-4A4C-A996-062C34A14C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44F43ECC-AADA-4899-A05A-A8ACFE0F30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ED4164BF-744F-420F-813A-A1A4F43087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EB9BFCA6-B74C-4515-9B93-CE88296BAE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F561E432-09A8-4843-A158-367F9FA523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891048E0-FA4A-4EF8-B484-D601D1108C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F5E25ABC-D640-4B4D-89BD-0679151DBE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72876999-4E3B-4441-AD99-3968EE9F5A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A9C24722-AB7E-403C-A129-409CF8507A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1E92C60A-8967-4FC3-BC62-213C0750DB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2075EFCB-0625-4280-8A31-69AEC8A44A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C44FED83-6AB8-43F5-A50C-3E36051A6E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AE6F732C-3CD8-45D7-AC65-E73537AD2C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8449B70E-4BBB-4EE1-A8E4-16835A8A66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A6825993-6202-4F95-B2CC-37E4DB66B6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A2B27406-2996-4C28-9C4C-5FF9EC98A1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E6B2F58C-DC56-43EA-BF7B-B47A255F58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2903BBD3-7C74-466C-BF4A-E50E8CD6DB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813AC337-1486-41D7-901E-1CB7EEBB13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1A3607CA-545A-4413-8BA8-F63962F08A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179BFF5D-A7E8-4BCE-8AB9-A54B70EA66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B8BFFE35-19EB-4F6B-A4B6-97537729F7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1B73C4DA-4BB7-46E4-B373-BAABAB21EC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54EAE59F-2072-4A39-9D8C-938106B025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60EE8E0C-293A-44A6-8F23-A3955703D6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F0341F0C-2845-4C38-8CC2-0E38A7F3C5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A4F57EAD-2F7F-4F66-B592-49933193E5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DB00F7AE-9D9C-473C-A2DD-F0EC07CAA0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2CD22EEC-2407-4EEF-8131-2B5320CE46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4B47C737-6841-498C-A93F-A3F10B1BEA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06A52B01-C2BF-42CB-8ECD-06A3BF9B74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F27F5506-781A-49FF-9013-EA51FB6BD8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A3018C8B-9D0F-4638-A441-BB73BDBF1F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ADDB937E-C7C6-44AA-B9BF-7AD7559CEB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90F19279-5349-497E-9ECD-0189D93233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06235AE5-24D8-4074-9393-EFB7A7A5B3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B3498134-62B8-4227-8BC3-949F1CF00C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7524222B-1C78-4CB7-BF19-C2BC9C15E9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CC507C59-EBE3-450E-8A25-9086356AAD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F848710F-2FCB-4D1F-BB83-86D5FD2975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34CD334A-871B-4747-A952-1722D85881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77905495-6557-4FF3-9C61-1883DED129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C1D1370E-E24E-46DE-83F8-235D59B611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E7F65CC4-8284-4551-B42F-122ED1D030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690E09C1-303E-4461-9597-733511D012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46B0D2F6-56C7-4FF4-8B58-96E8431CD6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FCD6A1A2-1AC1-4E68-9452-70C3D06FC2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D4925BAC-7854-4A81-9B3C-09660F6753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0FC5ABB4-1270-47AE-B9FD-4AEB35E4EA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EB9CC4AC-3188-4D4F-83B2-BE5136CBA6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B7EF91D4-FEEC-4862-A550-A05EE026BF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03E4D3AD-0791-4427-80AA-EB4614EDBB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9D23A77C-888B-4A1A-B867-584966D84A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7D3EF04D-EA21-4C62-882B-CF914BCDEC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2E80E695-A251-402A-A2CA-57AFB7B08E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CBD7C176-B45D-4E22-967F-DA8ABF1B19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2EFF4E78-F0B0-4663-92DB-467E7C9615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00C5949D-D66B-402D-B669-832C934F38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C876F0A5-75D6-4DCE-9B89-B9CACDB56E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9A7FF8B1-8F2F-4D39-BFCE-C22FE97839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18CEF9E0-25C1-46B8-9F2E-B6D686C47C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AF4584FF-CAB8-4EB5-A2AA-F48DC0A6CC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739C3DEC-5F05-462C-A8AC-A918B41652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22D18CE9-DEEB-4585-ACD9-DB5F287608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DDD13DEA-5A21-4B58-A8D9-9BB7E3681A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7507330E-8E7C-4C37-94D5-5E366A9001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42EF1C26-7B9D-4210-BFBC-4B6BA3EA05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E1FDB9A9-DCD5-49D8-90E0-961A68E552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561CD506-224D-4276-B310-7074463725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04BAF859-DBA9-459E-B1D3-C4150A460A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B38B2294-BB16-45E8-840D-BCF88E44D9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9CFB23FA-AB25-48C5-A764-B4068EC221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49C49EB2-0FE9-4507-91E7-B2A56920A0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78DD91C1-14DB-49EC-8AC7-D558659AC5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51989097-C33E-494C-BE4A-1B6424314C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56E95623-9B5A-4C38-8DBA-BC2D51FE3F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AC69BF81-74F2-459D-922E-4B37CCA50F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B36F7F89-6506-4C69-AC6A-155D030538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C8536C99-CAB2-4962-B5B2-7AAC59ECA3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FB002260-4B1D-4B76-8296-CDD0CCB5E5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751E806A-4CE1-4242-84F9-230DF73102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0AD47312-3AAD-46A5-892A-491B4C78D9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1177B0CE-BD93-4205-A2F6-BB1C9C0B96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5822D479-304D-44E1-93C4-1C69B7AE79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8F2152DE-FC47-44AF-8465-02367D5B41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5369897E-5DB4-43FE-A824-6760799A45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E68A5519-1B42-456C-9B5D-07E6B009C9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841617AA-6768-43DE-A59F-57A0BFAEC6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12054299-9FEA-4C45-A383-AE7C2E0D26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97569813-2154-44A4-A9CB-829FB33CB2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0D77F5D1-7188-4EC1-ABD7-FA685E9313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A459CBD4-EAA5-47AD-B3B9-77FAD6505E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E7420341-368D-4C5A-BE0B-8C04319A835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1FA5F0EF-5A11-4E5D-AB04-062FE71EC4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B590C370-62FD-4FA6-A1DC-C7C9CB5CE2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55725A51-18A0-4895-A321-0F08999CD5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4A225B63-3A73-4141-A528-8356A0E7EE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A41E76FD-C3BE-406F-A2FB-7573711E67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37CAAF78-DF10-4384-81D9-11AA6A2F26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3EBC83A3-388F-4B81-9A86-A1DA9338E7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088BEDB0-9115-4BD7-862E-DC36BE5A82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66F63BEF-E80F-46F2-BAA5-62825D00FD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EF404E54-F0C5-43D0-AB3A-BFB9FECF18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FE1DFC4F-D90B-4B50-A66C-69CCEFE4A1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A2168644-90BE-4C57-9FF8-B7223ED25A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5B3BB738-8C10-4E44-8EC4-F85473263F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4C3FA337-397F-4043-BE02-5F3016D22A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2AE7CA91-29A7-439E-B242-E055FC56B2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05BB159B-072B-4A49-890C-A552B67C6B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80A457EA-CF8B-408C-9C03-D611EBD95D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E89A2E31-8859-4210-ABF9-AA74E55DDB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46D8BADC-773C-4E8A-99BE-109EA22B50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50BFA419-74FB-40E7-AF8C-AEF271EE4F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694520DC-E1B5-4C2F-9B52-C911EF9F60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3FB53BEE-AA32-4242-8F67-40FB8332A3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DB49D4F7-71D2-4570-BE4A-611331720D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3D4989E1-1EEC-4E7A-A0B3-85A681A84A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976C0ADE-ED5A-4811-8B1A-6E76D7300C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AC0740C2-E026-41A3-B486-0DB3AA6EC6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7AD253A6-92EC-4EE6-9A51-958CD62A83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7641EB67-27F2-4A01-B2B7-46451FA597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6BF1CD96-0CDB-4971-8B0F-7344F477CB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A30C4362-464F-4496-862F-FCB987D372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D537953D-9133-427E-BB84-314D2CE682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5471256B-6151-4F83-B201-0A0FB449C3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301CB0A0-9291-4DE2-B13C-BF0EBDEF9B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AA261A5F-DA97-43C6-A526-E5F4CDCF33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DD095032-870A-469F-830E-AB3C61928B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F73D0C1B-5230-432E-B84D-CAD98ACB29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64DE9C7C-4492-444C-A9DB-48037C63D3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3E25B0DA-AC03-4A35-823C-B540EB54C5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91590D55-9523-47AD-B33C-ED8DF6297B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F2C7E33E-F964-4A61-AD54-0FFAE3A7BD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87C184FB-09EA-4705-81D4-620A02B8A4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44E36AF7-12A9-4AB8-B8BA-CB7A143309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BB2C0947-84F8-455C-B618-0CA1165CA2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A3935FBE-47E3-4DDB-8A03-A05BD5B9C9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95C8C068-83B0-440A-B4D3-A8F7BF47F8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06860747-894F-45AF-85EA-01DB2A0819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98190C1B-D620-46E4-81C1-D0A4E23F64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AA80ACCD-13A4-478C-B3D7-B5659C02E3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8D1728F2-8923-443B-926E-3DD6F3A535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0BCBEF2C-E54E-4F2F-9402-D34FB22803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75C74E72-9E59-4B97-A9B5-B938705FAC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EFB8211A-2356-4D8A-A984-3B078B621B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4CDF8BAC-194D-4084-B318-7D00BA5054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BF18615E-C032-4756-8912-BF783859B4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C65F6434-88C2-4D67-88EC-96FEFFA4C2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64D060BF-0943-4C34-B426-969B833F8A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BB393207-4CD2-4EAE-8FA5-28BDFC978E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6FCEAFF7-BD81-4A6E-AC9C-6CC462CCD0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209C686D-A8FA-46D0-B71A-D1F41838FE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6337D6B8-7465-4F64-9321-72AA1B2A76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24DD4515-ECE1-4E45-A614-6B5F327A54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89D8343C-4C84-47E1-8BAA-D8C14F56F2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ED8CD097-8994-4D3D-9E9B-4CB6851C53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EBE49480-D1A5-4B34-A290-6A7FD7CC5B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59B40C66-C1C3-4095-820D-C8AFA627EF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A7C21307-BD28-437E-833F-2D6D6DAF0C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8D0D22BB-CB89-4F34-B6A6-ACB173F1A6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F0945E01-59B7-4173-B0D3-57BF6E4A61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B44AF6E3-CFD5-43AD-A77A-05F9E54CDC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6" name="Shape 4">
          <a:extLst>
            <a:ext uri="{FF2B5EF4-FFF2-40B4-BE49-F238E27FC236}">
              <a16:creationId xmlns:a16="http://schemas.microsoft.com/office/drawing/2014/main" id="{4B7B3D5F-9685-43CC-8B0F-4CAF0ED753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7" name="Shape 4">
          <a:extLst>
            <a:ext uri="{FF2B5EF4-FFF2-40B4-BE49-F238E27FC236}">
              <a16:creationId xmlns:a16="http://schemas.microsoft.com/office/drawing/2014/main" id="{6A246517-B115-447C-98B8-5E7DD53716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8" name="Shape 4">
          <a:extLst>
            <a:ext uri="{FF2B5EF4-FFF2-40B4-BE49-F238E27FC236}">
              <a16:creationId xmlns:a16="http://schemas.microsoft.com/office/drawing/2014/main" id="{AF110D84-5FE4-41A0-9FF6-5B9C811B0D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9" name="Shape 4">
          <a:extLst>
            <a:ext uri="{FF2B5EF4-FFF2-40B4-BE49-F238E27FC236}">
              <a16:creationId xmlns:a16="http://schemas.microsoft.com/office/drawing/2014/main" id="{4689526D-EF20-4E6D-869D-7E0FA9910B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0" name="Shape 4">
          <a:extLst>
            <a:ext uri="{FF2B5EF4-FFF2-40B4-BE49-F238E27FC236}">
              <a16:creationId xmlns:a16="http://schemas.microsoft.com/office/drawing/2014/main" id="{7C124FE5-8841-4C5D-A231-E85B93FABF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1" name="Shape 4">
          <a:extLst>
            <a:ext uri="{FF2B5EF4-FFF2-40B4-BE49-F238E27FC236}">
              <a16:creationId xmlns:a16="http://schemas.microsoft.com/office/drawing/2014/main" id="{56A80AD1-4369-491B-8D40-FD450D57F4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2" name="Shape 4">
          <a:extLst>
            <a:ext uri="{FF2B5EF4-FFF2-40B4-BE49-F238E27FC236}">
              <a16:creationId xmlns:a16="http://schemas.microsoft.com/office/drawing/2014/main" id="{E554A18F-3A8B-40A6-BB8F-89363988E5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3" name="Shape 4">
          <a:extLst>
            <a:ext uri="{FF2B5EF4-FFF2-40B4-BE49-F238E27FC236}">
              <a16:creationId xmlns:a16="http://schemas.microsoft.com/office/drawing/2014/main" id="{D2F192F2-4154-4D8F-A88F-CF6B25FC89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4" name="Shape 4">
          <a:extLst>
            <a:ext uri="{FF2B5EF4-FFF2-40B4-BE49-F238E27FC236}">
              <a16:creationId xmlns:a16="http://schemas.microsoft.com/office/drawing/2014/main" id="{ACF98B4B-AF1D-4B45-AEC8-D8A5C23885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5" name="Shape 4">
          <a:extLst>
            <a:ext uri="{FF2B5EF4-FFF2-40B4-BE49-F238E27FC236}">
              <a16:creationId xmlns:a16="http://schemas.microsoft.com/office/drawing/2014/main" id="{53D62BF6-63CD-4FF6-94B1-A2E5D41909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6" name="Shape 4">
          <a:extLst>
            <a:ext uri="{FF2B5EF4-FFF2-40B4-BE49-F238E27FC236}">
              <a16:creationId xmlns:a16="http://schemas.microsoft.com/office/drawing/2014/main" id="{8F593141-2F40-4238-8206-50FDB5383C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7" name="Shape 4">
          <a:extLst>
            <a:ext uri="{FF2B5EF4-FFF2-40B4-BE49-F238E27FC236}">
              <a16:creationId xmlns:a16="http://schemas.microsoft.com/office/drawing/2014/main" id="{F8577626-0674-4C84-BD65-94433E5850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8" name="Shape 4">
          <a:extLst>
            <a:ext uri="{FF2B5EF4-FFF2-40B4-BE49-F238E27FC236}">
              <a16:creationId xmlns:a16="http://schemas.microsoft.com/office/drawing/2014/main" id="{7791320E-3442-450F-9689-4D93601B99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9" name="Shape 4">
          <a:extLst>
            <a:ext uri="{FF2B5EF4-FFF2-40B4-BE49-F238E27FC236}">
              <a16:creationId xmlns:a16="http://schemas.microsoft.com/office/drawing/2014/main" id="{4724CE7C-F661-458D-871D-59442D27593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0" name="Shape 4">
          <a:extLst>
            <a:ext uri="{FF2B5EF4-FFF2-40B4-BE49-F238E27FC236}">
              <a16:creationId xmlns:a16="http://schemas.microsoft.com/office/drawing/2014/main" id="{BC9277AD-EB04-4A56-A4F5-84D6A3B451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1" name="Shape 4">
          <a:extLst>
            <a:ext uri="{FF2B5EF4-FFF2-40B4-BE49-F238E27FC236}">
              <a16:creationId xmlns:a16="http://schemas.microsoft.com/office/drawing/2014/main" id="{EA0AAF3E-4553-4091-B514-88BA954D26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2" name="Shape 4">
          <a:extLst>
            <a:ext uri="{FF2B5EF4-FFF2-40B4-BE49-F238E27FC236}">
              <a16:creationId xmlns:a16="http://schemas.microsoft.com/office/drawing/2014/main" id="{A534E663-12EE-45D8-95FB-FADF8C3ED4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3" name="Shape 4">
          <a:extLst>
            <a:ext uri="{FF2B5EF4-FFF2-40B4-BE49-F238E27FC236}">
              <a16:creationId xmlns:a16="http://schemas.microsoft.com/office/drawing/2014/main" id="{FCCBF1D6-FCA7-46C7-AEA1-18005CEC69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4" name="Shape 4">
          <a:extLst>
            <a:ext uri="{FF2B5EF4-FFF2-40B4-BE49-F238E27FC236}">
              <a16:creationId xmlns:a16="http://schemas.microsoft.com/office/drawing/2014/main" id="{8C27F87A-3348-4ED2-9D90-262BB93A43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5" name="Shape 4">
          <a:extLst>
            <a:ext uri="{FF2B5EF4-FFF2-40B4-BE49-F238E27FC236}">
              <a16:creationId xmlns:a16="http://schemas.microsoft.com/office/drawing/2014/main" id="{A53B19AC-AC3B-481E-9A31-6F1CB22003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6" name="Shape 4">
          <a:extLst>
            <a:ext uri="{FF2B5EF4-FFF2-40B4-BE49-F238E27FC236}">
              <a16:creationId xmlns:a16="http://schemas.microsoft.com/office/drawing/2014/main" id="{70F422D8-9B08-4736-8106-27232F1074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7" name="Shape 4">
          <a:extLst>
            <a:ext uri="{FF2B5EF4-FFF2-40B4-BE49-F238E27FC236}">
              <a16:creationId xmlns:a16="http://schemas.microsoft.com/office/drawing/2014/main" id="{45CFE58A-0D17-4117-8D9C-7B26C0DAEF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8" name="Shape 4">
          <a:extLst>
            <a:ext uri="{FF2B5EF4-FFF2-40B4-BE49-F238E27FC236}">
              <a16:creationId xmlns:a16="http://schemas.microsoft.com/office/drawing/2014/main" id="{4770D2E1-E275-4CFC-9356-28B4288D21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9" name="Shape 4">
          <a:extLst>
            <a:ext uri="{FF2B5EF4-FFF2-40B4-BE49-F238E27FC236}">
              <a16:creationId xmlns:a16="http://schemas.microsoft.com/office/drawing/2014/main" id="{FD4CF51F-35FB-4FA4-A602-0969A35A77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0" name="Shape 4">
          <a:extLst>
            <a:ext uri="{FF2B5EF4-FFF2-40B4-BE49-F238E27FC236}">
              <a16:creationId xmlns:a16="http://schemas.microsoft.com/office/drawing/2014/main" id="{AC9666B2-4C6F-4064-AB67-A7DD54853A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1" name="Shape 4">
          <a:extLst>
            <a:ext uri="{FF2B5EF4-FFF2-40B4-BE49-F238E27FC236}">
              <a16:creationId xmlns:a16="http://schemas.microsoft.com/office/drawing/2014/main" id="{DCAAA9E9-B4F8-44CD-AA85-041B0A97B5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2" name="Shape 4">
          <a:extLst>
            <a:ext uri="{FF2B5EF4-FFF2-40B4-BE49-F238E27FC236}">
              <a16:creationId xmlns:a16="http://schemas.microsoft.com/office/drawing/2014/main" id="{9CC19D67-2BAE-49D6-96CB-2A8D414C50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3" name="Shape 4">
          <a:extLst>
            <a:ext uri="{FF2B5EF4-FFF2-40B4-BE49-F238E27FC236}">
              <a16:creationId xmlns:a16="http://schemas.microsoft.com/office/drawing/2014/main" id="{029EE449-6A03-4401-A5A7-72230589EF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4" name="Shape 4">
          <a:extLst>
            <a:ext uri="{FF2B5EF4-FFF2-40B4-BE49-F238E27FC236}">
              <a16:creationId xmlns:a16="http://schemas.microsoft.com/office/drawing/2014/main" id="{A7F90C77-3B5C-4B54-B002-BD93810DB5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5" name="Shape 4">
          <a:extLst>
            <a:ext uri="{FF2B5EF4-FFF2-40B4-BE49-F238E27FC236}">
              <a16:creationId xmlns:a16="http://schemas.microsoft.com/office/drawing/2014/main" id="{461CA965-4D40-4F32-B559-9488013EFB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6" name="Shape 4">
          <a:extLst>
            <a:ext uri="{FF2B5EF4-FFF2-40B4-BE49-F238E27FC236}">
              <a16:creationId xmlns:a16="http://schemas.microsoft.com/office/drawing/2014/main" id="{50AFB43B-D358-41DF-ABD8-153AC139CD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7" name="Shape 4">
          <a:extLst>
            <a:ext uri="{FF2B5EF4-FFF2-40B4-BE49-F238E27FC236}">
              <a16:creationId xmlns:a16="http://schemas.microsoft.com/office/drawing/2014/main" id="{C2D0A3D6-5A8B-407F-B0EC-2EC253B049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8" name="Shape 4">
          <a:extLst>
            <a:ext uri="{FF2B5EF4-FFF2-40B4-BE49-F238E27FC236}">
              <a16:creationId xmlns:a16="http://schemas.microsoft.com/office/drawing/2014/main" id="{2298AB37-C009-40AA-91AE-61E9396574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9" name="Shape 4">
          <a:extLst>
            <a:ext uri="{FF2B5EF4-FFF2-40B4-BE49-F238E27FC236}">
              <a16:creationId xmlns:a16="http://schemas.microsoft.com/office/drawing/2014/main" id="{D7C3DE5B-5AAA-43B4-93DC-8A1C91980C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0" name="Shape 4">
          <a:extLst>
            <a:ext uri="{FF2B5EF4-FFF2-40B4-BE49-F238E27FC236}">
              <a16:creationId xmlns:a16="http://schemas.microsoft.com/office/drawing/2014/main" id="{F4A0F64E-8D64-4891-85CD-EE30EFACD6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1" name="Shape 4">
          <a:extLst>
            <a:ext uri="{FF2B5EF4-FFF2-40B4-BE49-F238E27FC236}">
              <a16:creationId xmlns:a16="http://schemas.microsoft.com/office/drawing/2014/main" id="{9EF0B64D-6336-4422-95F6-4B485D7B72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2" name="Shape 4">
          <a:extLst>
            <a:ext uri="{FF2B5EF4-FFF2-40B4-BE49-F238E27FC236}">
              <a16:creationId xmlns:a16="http://schemas.microsoft.com/office/drawing/2014/main" id="{2078C508-6608-426F-9DA7-F6F9F12604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3" name="Shape 4">
          <a:extLst>
            <a:ext uri="{FF2B5EF4-FFF2-40B4-BE49-F238E27FC236}">
              <a16:creationId xmlns:a16="http://schemas.microsoft.com/office/drawing/2014/main" id="{41199B69-F4AB-4C63-8B20-24567322E4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4" name="Shape 4">
          <a:extLst>
            <a:ext uri="{FF2B5EF4-FFF2-40B4-BE49-F238E27FC236}">
              <a16:creationId xmlns:a16="http://schemas.microsoft.com/office/drawing/2014/main" id="{693A226E-9205-48F5-B91C-48330A49EF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5" name="Shape 4">
          <a:extLst>
            <a:ext uri="{FF2B5EF4-FFF2-40B4-BE49-F238E27FC236}">
              <a16:creationId xmlns:a16="http://schemas.microsoft.com/office/drawing/2014/main" id="{8DF7EF09-E563-46FF-9A94-F917DDB88F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6" name="Shape 4">
          <a:extLst>
            <a:ext uri="{FF2B5EF4-FFF2-40B4-BE49-F238E27FC236}">
              <a16:creationId xmlns:a16="http://schemas.microsoft.com/office/drawing/2014/main" id="{7FD040D3-F06D-4873-924F-E9C07B9618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7" name="Shape 4">
          <a:extLst>
            <a:ext uri="{FF2B5EF4-FFF2-40B4-BE49-F238E27FC236}">
              <a16:creationId xmlns:a16="http://schemas.microsoft.com/office/drawing/2014/main" id="{AC0D6EF0-4282-4EC4-9071-4AC4122A1C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8" name="Shape 4">
          <a:extLst>
            <a:ext uri="{FF2B5EF4-FFF2-40B4-BE49-F238E27FC236}">
              <a16:creationId xmlns:a16="http://schemas.microsoft.com/office/drawing/2014/main" id="{9CA8FBE9-B97A-41E0-9964-8253E21255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9" name="Shape 4">
          <a:extLst>
            <a:ext uri="{FF2B5EF4-FFF2-40B4-BE49-F238E27FC236}">
              <a16:creationId xmlns:a16="http://schemas.microsoft.com/office/drawing/2014/main" id="{6BF6B9FA-336F-450E-BF0D-90DE5C6DBE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0" name="Shape 4">
          <a:extLst>
            <a:ext uri="{FF2B5EF4-FFF2-40B4-BE49-F238E27FC236}">
              <a16:creationId xmlns:a16="http://schemas.microsoft.com/office/drawing/2014/main" id="{511C10C7-4EE0-48BA-A2C1-8201207E2D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1" name="Shape 4">
          <a:extLst>
            <a:ext uri="{FF2B5EF4-FFF2-40B4-BE49-F238E27FC236}">
              <a16:creationId xmlns:a16="http://schemas.microsoft.com/office/drawing/2014/main" id="{BD29CDC6-8DCE-4A6B-BD72-C0AF3EDCA3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2" name="Shape 4">
          <a:extLst>
            <a:ext uri="{FF2B5EF4-FFF2-40B4-BE49-F238E27FC236}">
              <a16:creationId xmlns:a16="http://schemas.microsoft.com/office/drawing/2014/main" id="{EF303ABB-2196-4428-B4C5-1C915FC23F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3" name="Shape 4">
          <a:extLst>
            <a:ext uri="{FF2B5EF4-FFF2-40B4-BE49-F238E27FC236}">
              <a16:creationId xmlns:a16="http://schemas.microsoft.com/office/drawing/2014/main" id="{5FDB2E56-7AC6-42C6-B275-BBB334D48F8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4" name="Shape 4">
          <a:extLst>
            <a:ext uri="{FF2B5EF4-FFF2-40B4-BE49-F238E27FC236}">
              <a16:creationId xmlns:a16="http://schemas.microsoft.com/office/drawing/2014/main" id="{BCDC4BCA-8D52-4FA8-903B-34AAFCF0B9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5" name="Shape 4">
          <a:extLst>
            <a:ext uri="{FF2B5EF4-FFF2-40B4-BE49-F238E27FC236}">
              <a16:creationId xmlns:a16="http://schemas.microsoft.com/office/drawing/2014/main" id="{1F36CCB0-4809-4AD5-8D13-9048BDC08A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6" name="Shape 4">
          <a:extLst>
            <a:ext uri="{FF2B5EF4-FFF2-40B4-BE49-F238E27FC236}">
              <a16:creationId xmlns:a16="http://schemas.microsoft.com/office/drawing/2014/main" id="{2717F5FB-246A-46F4-90EF-A26423E137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7" name="Shape 4">
          <a:extLst>
            <a:ext uri="{FF2B5EF4-FFF2-40B4-BE49-F238E27FC236}">
              <a16:creationId xmlns:a16="http://schemas.microsoft.com/office/drawing/2014/main" id="{4AF5F254-02EB-4B69-A7A7-F2821A24A4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8" name="Shape 4">
          <a:extLst>
            <a:ext uri="{FF2B5EF4-FFF2-40B4-BE49-F238E27FC236}">
              <a16:creationId xmlns:a16="http://schemas.microsoft.com/office/drawing/2014/main" id="{1597736B-4008-40B4-9139-886E99CD7E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9" name="Shape 4">
          <a:extLst>
            <a:ext uri="{FF2B5EF4-FFF2-40B4-BE49-F238E27FC236}">
              <a16:creationId xmlns:a16="http://schemas.microsoft.com/office/drawing/2014/main" id="{77336A8A-DB33-4534-AE65-08F89E9B6B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0" name="Shape 4">
          <a:extLst>
            <a:ext uri="{FF2B5EF4-FFF2-40B4-BE49-F238E27FC236}">
              <a16:creationId xmlns:a16="http://schemas.microsoft.com/office/drawing/2014/main" id="{F6712088-748F-42AD-B770-73E7651B21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1" name="Shape 4">
          <a:extLst>
            <a:ext uri="{FF2B5EF4-FFF2-40B4-BE49-F238E27FC236}">
              <a16:creationId xmlns:a16="http://schemas.microsoft.com/office/drawing/2014/main" id="{C98A2CBD-FED0-4A94-B51A-5547BA58EA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2" name="Shape 4">
          <a:extLst>
            <a:ext uri="{FF2B5EF4-FFF2-40B4-BE49-F238E27FC236}">
              <a16:creationId xmlns:a16="http://schemas.microsoft.com/office/drawing/2014/main" id="{C748AEFA-8834-4A8D-9659-5B67CAFEAF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3" name="Shape 4">
          <a:extLst>
            <a:ext uri="{FF2B5EF4-FFF2-40B4-BE49-F238E27FC236}">
              <a16:creationId xmlns:a16="http://schemas.microsoft.com/office/drawing/2014/main" id="{72421BA2-6E3D-406F-AA67-79CCB06246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4" name="Shape 4">
          <a:extLst>
            <a:ext uri="{FF2B5EF4-FFF2-40B4-BE49-F238E27FC236}">
              <a16:creationId xmlns:a16="http://schemas.microsoft.com/office/drawing/2014/main" id="{DB42DE6F-C8D2-4CD7-9ECF-5E0ACB1788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5" name="Shape 4">
          <a:extLst>
            <a:ext uri="{FF2B5EF4-FFF2-40B4-BE49-F238E27FC236}">
              <a16:creationId xmlns:a16="http://schemas.microsoft.com/office/drawing/2014/main" id="{E23439AB-ECBA-4EEA-87D4-2F3D65B010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6" name="Shape 4">
          <a:extLst>
            <a:ext uri="{FF2B5EF4-FFF2-40B4-BE49-F238E27FC236}">
              <a16:creationId xmlns:a16="http://schemas.microsoft.com/office/drawing/2014/main" id="{469D5613-144A-4490-B8CD-D7B5F259C1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7" name="Shape 4">
          <a:extLst>
            <a:ext uri="{FF2B5EF4-FFF2-40B4-BE49-F238E27FC236}">
              <a16:creationId xmlns:a16="http://schemas.microsoft.com/office/drawing/2014/main" id="{3B13BB58-359E-41EC-B72F-977D46BCE8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8" name="Shape 4">
          <a:extLst>
            <a:ext uri="{FF2B5EF4-FFF2-40B4-BE49-F238E27FC236}">
              <a16:creationId xmlns:a16="http://schemas.microsoft.com/office/drawing/2014/main" id="{2DFDFA28-F545-4DFA-B02F-E77CCCA3F3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9" name="Shape 4">
          <a:extLst>
            <a:ext uri="{FF2B5EF4-FFF2-40B4-BE49-F238E27FC236}">
              <a16:creationId xmlns:a16="http://schemas.microsoft.com/office/drawing/2014/main" id="{B748902C-AD33-4DFB-A8B8-E9EAAEFFF0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0" name="Shape 4">
          <a:extLst>
            <a:ext uri="{FF2B5EF4-FFF2-40B4-BE49-F238E27FC236}">
              <a16:creationId xmlns:a16="http://schemas.microsoft.com/office/drawing/2014/main" id="{5D4C279A-2280-45C9-942D-D60731759B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1" name="Shape 4">
          <a:extLst>
            <a:ext uri="{FF2B5EF4-FFF2-40B4-BE49-F238E27FC236}">
              <a16:creationId xmlns:a16="http://schemas.microsoft.com/office/drawing/2014/main" id="{13B47A35-E3D6-41D2-BC16-B21D77C559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2" name="Shape 4">
          <a:extLst>
            <a:ext uri="{FF2B5EF4-FFF2-40B4-BE49-F238E27FC236}">
              <a16:creationId xmlns:a16="http://schemas.microsoft.com/office/drawing/2014/main" id="{662500EE-7219-4329-8E21-AAD77A0525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3" name="Shape 4">
          <a:extLst>
            <a:ext uri="{FF2B5EF4-FFF2-40B4-BE49-F238E27FC236}">
              <a16:creationId xmlns:a16="http://schemas.microsoft.com/office/drawing/2014/main" id="{829275AC-5C92-4409-93C9-A95A7EBAA6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4" name="Shape 4">
          <a:extLst>
            <a:ext uri="{FF2B5EF4-FFF2-40B4-BE49-F238E27FC236}">
              <a16:creationId xmlns:a16="http://schemas.microsoft.com/office/drawing/2014/main" id="{9C9D0824-EF82-4599-8ED5-B4E2B80476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5" name="Shape 4">
          <a:extLst>
            <a:ext uri="{FF2B5EF4-FFF2-40B4-BE49-F238E27FC236}">
              <a16:creationId xmlns:a16="http://schemas.microsoft.com/office/drawing/2014/main" id="{3956934C-B8DB-460E-86DF-5996D80370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6" name="Shape 4">
          <a:extLst>
            <a:ext uri="{FF2B5EF4-FFF2-40B4-BE49-F238E27FC236}">
              <a16:creationId xmlns:a16="http://schemas.microsoft.com/office/drawing/2014/main" id="{5147B398-A174-43F6-BAB3-3AFC300650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7" name="Shape 4">
          <a:extLst>
            <a:ext uri="{FF2B5EF4-FFF2-40B4-BE49-F238E27FC236}">
              <a16:creationId xmlns:a16="http://schemas.microsoft.com/office/drawing/2014/main" id="{2B5C5FF7-DE0E-4E0F-8A26-95B9C90480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8" name="Shape 4">
          <a:extLst>
            <a:ext uri="{FF2B5EF4-FFF2-40B4-BE49-F238E27FC236}">
              <a16:creationId xmlns:a16="http://schemas.microsoft.com/office/drawing/2014/main" id="{04E4DF4C-3AC2-41F5-A388-C9A4CD829C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9" name="Shape 4">
          <a:extLst>
            <a:ext uri="{FF2B5EF4-FFF2-40B4-BE49-F238E27FC236}">
              <a16:creationId xmlns:a16="http://schemas.microsoft.com/office/drawing/2014/main" id="{B10194D4-61D5-4220-B811-C59F32BC63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0" name="Shape 4">
          <a:extLst>
            <a:ext uri="{FF2B5EF4-FFF2-40B4-BE49-F238E27FC236}">
              <a16:creationId xmlns:a16="http://schemas.microsoft.com/office/drawing/2014/main" id="{26C0BBD7-8A5D-445B-9DEB-A67D9AB4D5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1" name="Shape 4">
          <a:extLst>
            <a:ext uri="{FF2B5EF4-FFF2-40B4-BE49-F238E27FC236}">
              <a16:creationId xmlns:a16="http://schemas.microsoft.com/office/drawing/2014/main" id="{ECA18F47-52F5-4E01-80CD-9145D695AD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2" name="Shape 4">
          <a:extLst>
            <a:ext uri="{FF2B5EF4-FFF2-40B4-BE49-F238E27FC236}">
              <a16:creationId xmlns:a16="http://schemas.microsoft.com/office/drawing/2014/main" id="{9B83494D-BB32-4E95-B76F-D17A01A211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3" name="Shape 4">
          <a:extLst>
            <a:ext uri="{FF2B5EF4-FFF2-40B4-BE49-F238E27FC236}">
              <a16:creationId xmlns:a16="http://schemas.microsoft.com/office/drawing/2014/main" id="{A56D770B-01B1-44E8-9C57-FC7A681AFF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4" name="Shape 4">
          <a:extLst>
            <a:ext uri="{FF2B5EF4-FFF2-40B4-BE49-F238E27FC236}">
              <a16:creationId xmlns:a16="http://schemas.microsoft.com/office/drawing/2014/main" id="{0F354728-752C-4AF6-AEDE-833CE86ABF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5" name="Shape 4">
          <a:extLst>
            <a:ext uri="{FF2B5EF4-FFF2-40B4-BE49-F238E27FC236}">
              <a16:creationId xmlns:a16="http://schemas.microsoft.com/office/drawing/2014/main" id="{297236DF-0574-42E2-B54A-D8CEB2D6D0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6" name="Shape 4">
          <a:extLst>
            <a:ext uri="{FF2B5EF4-FFF2-40B4-BE49-F238E27FC236}">
              <a16:creationId xmlns:a16="http://schemas.microsoft.com/office/drawing/2014/main" id="{3D040FDC-1DF1-469E-B99E-74C2723944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7" name="Shape 4">
          <a:extLst>
            <a:ext uri="{FF2B5EF4-FFF2-40B4-BE49-F238E27FC236}">
              <a16:creationId xmlns:a16="http://schemas.microsoft.com/office/drawing/2014/main" id="{49FD28AA-F23F-4A7D-8133-8AFC07180D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8" name="Shape 4">
          <a:extLst>
            <a:ext uri="{FF2B5EF4-FFF2-40B4-BE49-F238E27FC236}">
              <a16:creationId xmlns:a16="http://schemas.microsoft.com/office/drawing/2014/main" id="{443AA527-6E51-4CCE-A2D1-208D716B20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9" name="Shape 4">
          <a:extLst>
            <a:ext uri="{FF2B5EF4-FFF2-40B4-BE49-F238E27FC236}">
              <a16:creationId xmlns:a16="http://schemas.microsoft.com/office/drawing/2014/main" id="{E39DB224-AF5A-4772-9857-E33A90307A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0" name="Shape 4">
          <a:extLst>
            <a:ext uri="{FF2B5EF4-FFF2-40B4-BE49-F238E27FC236}">
              <a16:creationId xmlns:a16="http://schemas.microsoft.com/office/drawing/2014/main" id="{4E8104B1-5009-4AE2-BB69-58FD8FA90F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1" name="Shape 4">
          <a:extLst>
            <a:ext uri="{FF2B5EF4-FFF2-40B4-BE49-F238E27FC236}">
              <a16:creationId xmlns:a16="http://schemas.microsoft.com/office/drawing/2014/main" id="{9C5D6D74-9050-45CA-875F-CDA84D3F0B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2" name="Shape 4">
          <a:extLst>
            <a:ext uri="{FF2B5EF4-FFF2-40B4-BE49-F238E27FC236}">
              <a16:creationId xmlns:a16="http://schemas.microsoft.com/office/drawing/2014/main" id="{5CEA8354-9B47-460D-AF8D-1B37C9A256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3" name="Shape 4">
          <a:extLst>
            <a:ext uri="{FF2B5EF4-FFF2-40B4-BE49-F238E27FC236}">
              <a16:creationId xmlns:a16="http://schemas.microsoft.com/office/drawing/2014/main" id="{9E12481B-7FF4-40F8-B460-35C76337BB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4" name="Shape 4">
          <a:extLst>
            <a:ext uri="{FF2B5EF4-FFF2-40B4-BE49-F238E27FC236}">
              <a16:creationId xmlns:a16="http://schemas.microsoft.com/office/drawing/2014/main" id="{FCC71294-15FC-4831-9BBF-763FD1E165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5" name="Shape 4">
          <a:extLst>
            <a:ext uri="{FF2B5EF4-FFF2-40B4-BE49-F238E27FC236}">
              <a16:creationId xmlns:a16="http://schemas.microsoft.com/office/drawing/2014/main" id="{EE6C2BAC-7489-4246-BBEC-752D62BE50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6" name="Shape 4">
          <a:extLst>
            <a:ext uri="{FF2B5EF4-FFF2-40B4-BE49-F238E27FC236}">
              <a16:creationId xmlns:a16="http://schemas.microsoft.com/office/drawing/2014/main" id="{140C2E82-E0A9-40C3-BD9D-28421D401F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7" name="Shape 4">
          <a:extLst>
            <a:ext uri="{FF2B5EF4-FFF2-40B4-BE49-F238E27FC236}">
              <a16:creationId xmlns:a16="http://schemas.microsoft.com/office/drawing/2014/main" id="{DE9DE308-6ED3-4234-B817-BDB9AE8151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8" name="Shape 4">
          <a:extLst>
            <a:ext uri="{FF2B5EF4-FFF2-40B4-BE49-F238E27FC236}">
              <a16:creationId xmlns:a16="http://schemas.microsoft.com/office/drawing/2014/main" id="{C5172765-FACF-4E25-8DCB-3FD771D2DA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9" name="Shape 4">
          <a:extLst>
            <a:ext uri="{FF2B5EF4-FFF2-40B4-BE49-F238E27FC236}">
              <a16:creationId xmlns:a16="http://schemas.microsoft.com/office/drawing/2014/main" id="{E4F966E9-8F2C-494C-B59C-4CA4D242B0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0" name="Shape 4">
          <a:extLst>
            <a:ext uri="{FF2B5EF4-FFF2-40B4-BE49-F238E27FC236}">
              <a16:creationId xmlns:a16="http://schemas.microsoft.com/office/drawing/2014/main" id="{5FEAE563-A17C-4859-8EC2-FF2C9DD0C5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1" name="Shape 4">
          <a:extLst>
            <a:ext uri="{FF2B5EF4-FFF2-40B4-BE49-F238E27FC236}">
              <a16:creationId xmlns:a16="http://schemas.microsoft.com/office/drawing/2014/main" id="{370E7709-4B5A-4501-910B-5ADBE069A4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2" name="Shape 4">
          <a:extLst>
            <a:ext uri="{FF2B5EF4-FFF2-40B4-BE49-F238E27FC236}">
              <a16:creationId xmlns:a16="http://schemas.microsoft.com/office/drawing/2014/main" id="{14082EA3-F42C-4D62-B22A-9C08F2DF05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3" name="Shape 4">
          <a:extLst>
            <a:ext uri="{FF2B5EF4-FFF2-40B4-BE49-F238E27FC236}">
              <a16:creationId xmlns:a16="http://schemas.microsoft.com/office/drawing/2014/main" id="{75614E75-E671-4DF7-91BA-6A1F864272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4" name="Shape 4">
          <a:extLst>
            <a:ext uri="{FF2B5EF4-FFF2-40B4-BE49-F238E27FC236}">
              <a16:creationId xmlns:a16="http://schemas.microsoft.com/office/drawing/2014/main" id="{9A0989C7-A396-4AE2-9A03-0EE051BCE5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5" name="Shape 4">
          <a:extLst>
            <a:ext uri="{FF2B5EF4-FFF2-40B4-BE49-F238E27FC236}">
              <a16:creationId xmlns:a16="http://schemas.microsoft.com/office/drawing/2014/main" id="{3BF0D03B-8FEE-4CB1-BC7C-4CB8296787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6" name="Shape 4">
          <a:extLst>
            <a:ext uri="{FF2B5EF4-FFF2-40B4-BE49-F238E27FC236}">
              <a16:creationId xmlns:a16="http://schemas.microsoft.com/office/drawing/2014/main" id="{9435763D-6E8B-4023-94AF-A8147F062F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7" name="Shape 4">
          <a:extLst>
            <a:ext uri="{FF2B5EF4-FFF2-40B4-BE49-F238E27FC236}">
              <a16:creationId xmlns:a16="http://schemas.microsoft.com/office/drawing/2014/main" id="{20F40886-7A68-4768-AD19-40FDEADC9A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8" name="Shape 4">
          <a:extLst>
            <a:ext uri="{FF2B5EF4-FFF2-40B4-BE49-F238E27FC236}">
              <a16:creationId xmlns:a16="http://schemas.microsoft.com/office/drawing/2014/main" id="{29C7EA66-56CA-4858-939A-AB055B1468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9" name="Shape 4">
          <a:extLst>
            <a:ext uri="{FF2B5EF4-FFF2-40B4-BE49-F238E27FC236}">
              <a16:creationId xmlns:a16="http://schemas.microsoft.com/office/drawing/2014/main" id="{8A516877-E895-4861-B650-C9E6AACF30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0" name="Shape 4">
          <a:extLst>
            <a:ext uri="{FF2B5EF4-FFF2-40B4-BE49-F238E27FC236}">
              <a16:creationId xmlns:a16="http://schemas.microsoft.com/office/drawing/2014/main" id="{32A6A1E8-8690-4623-9BC7-6E0F754B05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1" name="Shape 4">
          <a:extLst>
            <a:ext uri="{FF2B5EF4-FFF2-40B4-BE49-F238E27FC236}">
              <a16:creationId xmlns:a16="http://schemas.microsoft.com/office/drawing/2014/main" id="{40AF8322-E419-44E4-8A8C-35A50FF095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2" name="Shape 4">
          <a:extLst>
            <a:ext uri="{FF2B5EF4-FFF2-40B4-BE49-F238E27FC236}">
              <a16:creationId xmlns:a16="http://schemas.microsoft.com/office/drawing/2014/main" id="{98C506AE-BEDD-403D-BE10-4B50E99340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3" name="Shape 4">
          <a:extLst>
            <a:ext uri="{FF2B5EF4-FFF2-40B4-BE49-F238E27FC236}">
              <a16:creationId xmlns:a16="http://schemas.microsoft.com/office/drawing/2014/main" id="{8AFACD13-8AF2-43FE-9CA2-3CBB863E9E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4" name="Shape 4">
          <a:extLst>
            <a:ext uri="{FF2B5EF4-FFF2-40B4-BE49-F238E27FC236}">
              <a16:creationId xmlns:a16="http://schemas.microsoft.com/office/drawing/2014/main" id="{4F096E61-09AC-467C-BF88-EB7BF7C4F1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5" name="Shape 4">
          <a:extLst>
            <a:ext uri="{FF2B5EF4-FFF2-40B4-BE49-F238E27FC236}">
              <a16:creationId xmlns:a16="http://schemas.microsoft.com/office/drawing/2014/main" id="{A238A2A3-6B30-4FC9-A5AF-1A9F3F9A18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6" name="Shape 4">
          <a:extLst>
            <a:ext uri="{FF2B5EF4-FFF2-40B4-BE49-F238E27FC236}">
              <a16:creationId xmlns:a16="http://schemas.microsoft.com/office/drawing/2014/main" id="{1C78567D-7AEB-4AD5-9B18-8441F2D56A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7" name="Shape 4">
          <a:extLst>
            <a:ext uri="{FF2B5EF4-FFF2-40B4-BE49-F238E27FC236}">
              <a16:creationId xmlns:a16="http://schemas.microsoft.com/office/drawing/2014/main" id="{293CD1D0-CC20-4376-AB0F-6DCC10AC76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8" name="Shape 4">
          <a:extLst>
            <a:ext uri="{FF2B5EF4-FFF2-40B4-BE49-F238E27FC236}">
              <a16:creationId xmlns:a16="http://schemas.microsoft.com/office/drawing/2014/main" id="{35456E56-3E07-4245-88E3-BF2ED5115F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9" name="Shape 4">
          <a:extLst>
            <a:ext uri="{FF2B5EF4-FFF2-40B4-BE49-F238E27FC236}">
              <a16:creationId xmlns:a16="http://schemas.microsoft.com/office/drawing/2014/main" id="{CA8DB74F-30FF-443E-9E5A-47CBB176F7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0" name="Shape 4">
          <a:extLst>
            <a:ext uri="{FF2B5EF4-FFF2-40B4-BE49-F238E27FC236}">
              <a16:creationId xmlns:a16="http://schemas.microsoft.com/office/drawing/2014/main" id="{4452FB31-B299-4666-B6E2-69FA9B6189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1" name="Shape 4">
          <a:extLst>
            <a:ext uri="{FF2B5EF4-FFF2-40B4-BE49-F238E27FC236}">
              <a16:creationId xmlns:a16="http://schemas.microsoft.com/office/drawing/2014/main" id="{5BD9020E-DABC-4AE9-A034-6D52C707B8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2" name="Shape 4">
          <a:extLst>
            <a:ext uri="{FF2B5EF4-FFF2-40B4-BE49-F238E27FC236}">
              <a16:creationId xmlns:a16="http://schemas.microsoft.com/office/drawing/2014/main" id="{02B2E2A6-50A5-4172-BEA9-082FFD8EB7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3" name="Shape 4">
          <a:extLst>
            <a:ext uri="{FF2B5EF4-FFF2-40B4-BE49-F238E27FC236}">
              <a16:creationId xmlns:a16="http://schemas.microsoft.com/office/drawing/2014/main" id="{6FDE5F25-B6BD-4B86-B993-C662915F6F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4" name="Shape 4">
          <a:extLst>
            <a:ext uri="{FF2B5EF4-FFF2-40B4-BE49-F238E27FC236}">
              <a16:creationId xmlns:a16="http://schemas.microsoft.com/office/drawing/2014/main" id="{3544C649-5216-4980-8C1D-E75EB582B2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5" name="Shape 4">
          <a:extLst>
            <a:ext uri="{FF2B5EF4-FFF2-40B4-BE49-F238E27FC236}">
              <a16:creationId xmlns:a16="http://schemas.microsoft.com/office/drawing/2014/main" id="{B500BF4F-D0EE-4E87-BF29-F1B8B85FBD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6" name="Shape 4">
          <a:extLst>
            <a:ext uri="{FF2B5EF4-FFF2-40B4-BE49-F238E27FC236}">
              <a16:creationId xmlns:a16="http://schemas.microsoft.com/office/drawing/2014/main" id="{8C9A830F-D137-4F99-9EC6-2F9FC0CDCD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7" name="Shape 4">
          <a:extLst>
            <a:ext uri="{FF2B5EF4-FFF2-40B4-BE49-F238E27FC236}">
              <a16:creationId xmlns:a16="http://schemas.microsoft.com/office/drawing/2014/main" id="{DD49A797-B07C-4037-8A6B-48678C713C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8" name="Shape 4">
          <a:extLst>
            <a:ext uri="{FF2B5EF4-FFF2-40B4-BE49-F238E27FC236}">
              <a16:creationId xmlns:a16="http://schemas.microsoft.com/office/drawing/2014/main" id="{E1811426-F45B-473B-B331-6AC89B379B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9" name="Shape 4">
          <a:extLst>
            <a:ext uri="{FF2B5EF4-FFF2-40B4-BE49-F238E27FC236}">
              <a16:creationId xmlns:a16="http://schemas.microsoft.com/office/drawing/2014/main" id="{EDD42115-58D2-4A43-8E76-605CFEEE0B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0" name="Shape 4">
          <a:extLst>
            <a:ext uri="{FF2B5EF4-FFF2-40B4-BE49-F238E27FC236}">
              <a16:creationId xmlns:a16="http://schemas.microsoft.com/office/drawing/2014/main" id="{7CB4E8CA-3DB2-4C0F-9280-AF9C2CE304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1" name="Shape 4">
          <a:extLst>
            <a:ext uri="{FF2B5EF4-FFF2-40B4-BE49-F238E27FC236}">
              <a16:creationId xmlns:a16="http://schemas.microsoft.com/office/drawing/2014/main" id="{58521B53-41F6-4A6D-BA81-F57B155CF5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2" name="Shape 4">
          <a:extLst>
            <a:ext uri="{FF2B5EF4-FFF2-40B4-BE49-F238E27FC236}">
              <a16:creationId xmlns:a16="http://schemas.microsoft.com/office/drawing/2014/main" id="{555BECC1-41C2-4D4F-AA8A-05BF482925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3" name="Shape 4">
          <a:extLst>
            <a:ext uri="{FF2B5EF4-FFF2-40B4-BE49-F238E27FC236}">
              <a16:creationId xmlns:a16="http://schemas.microsoft.com/office/drawing/2014/main" id="{8CA2FC11-E57A-42A9-8D02-23CED240C0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4" name="Shape 4">
          <a:extLst>
            <a:ext uri="{FF2B5EF4-FFF2-40B4-BE49-F238E27FC236}">
              <a16:creationId xmlns:a16="http://schemas.microsoft.com/office/drawing/2014/main" id="{14D5BA33-7248-47B2-9FDD-4B30156B57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5" name="Shape 4">
          <a:extLst>
            <a:ext uri="{FF2B5EF4-FFF2-40B4-BE49-F238E27FC236}">
              <a16:creationId xmlns:a16="http://schemas.microsoft.com/office/drawing/2014/main" id="{F9BD830C-59EF-400D-ABCE-1464A80EA4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6" name="Shape 4">
          <a:extLst>
            <a:ext uri="{FF2B5EF4-FFF2-40B4-BE49-F238E27FC236}">
              <a16:creationId xmlns:a16="http://schemas.microsoft.com/office/drawing/2014/main" id="{7683057B-CFAB-445A-B4A8-B3868C7D4B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7" name="Shape 4">
          <a:extLst>
            <a:ext uri="{FF2B5EF4-FFF2-40B4-BE49-F238E27FC236}">
              <a16:creationId xmlns:a16="http://schemas.microsoft.com/office/drawing/2014/main" id="{5896641D-775A-416C-AD25-18483ECEF6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8" name="Shape 4">
          <a:extLst>
            <a:ext uri="{FF2B5EF4-FFF2-40B4-BE49-F238E27FC236}">
              <a16:creationId xmlns:a16="http://schemas.microsoft.com/office/drawing/2014/main" id="{D54B961A-9B9A-4297-ADBC-CDE1E8F5B4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9" name="Shape 4">
          <a:extLst>
            <a:ext uri="{FF2B5EF4-FFF2-40B4-BE49-F238E27FC236}">
              <a16:creationId xmlns:a16="http://schemas.microsoft.com/office/drawing/2014/main" id="{79F1BDDC-8E01-44AA-976B-A7E965A53F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0" name="Shape 4">
          <a:extLst>
            <a:ext uri="{FF2B5EF4-FFF2-40B4-BE49-F238E27FC236}">
              <a16:creationId xmlns:a16="http://schemas.microsoft.com/office/drawing/2014/main" id="{5B630E16-6C96-415F-BDCA-821B57BE97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1" name="Shape 4">
          <a:extLst>
            <a:ext uri="{FF2B5EF4-FFF2-40B4-BE49-F238E27FC236}">
              <a16:creationId xmlns:a16="http://schemas.microsoft.com/office/drawing/2014/main" id="{DAE2B267-D612-4A60-9690-7BE94915C6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2" name="Shape 4">
          <a:extLst>
            <a:ext uri="{FF2B5EF4-FFF2-40B4-BE49-F238E27FC236}">
              <a16:creationId xmlns:a16="http://schemas.microsoft.com/office/drawing/2014/main" id="{4AFB7F19-BD0C-42E9-B8CB-CA39C8B9CE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3" name="Shape 4">
          <a:extLst>
            <a:ext uri="{FF2B5EF4-FFF2-40B4-BE49-F238E27FC236}">
              <a16:creationId xmlns:a16="http://schemas.microsoft.com/office/drawing/2014/main" id="{E74F010A-F54D-4713-B7C1-D16BDE5D79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4" name="Shape 4">
          <a:extLst>
            <a:ext uri="{FF2B5EF4-FFF2-40B4-BE49-F238E27FC236}">
              <a16:creationId xmlns:a16="http://schemas.microsoft.com/office/drawing/2014/main" id="{EE2050A6-3566-4485-B58E-8A6F74804E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5" name="Shape 4">
          <a:extLst>
            <a:ext uri="{FF2B5EF4-FFF2-40B4-BE49-F238E27FC236}">
              <a16:creationId xmlns:a16="http://schemas.microsoft.com/office/drawing/2014/main" id="{FB539350-EAAB-44F8-A833-34C147BF36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6" name="Shape 4">
          <a:extLst>
            <a:ext uri="{FF2B5EF4-FFF2-40B4-BE49-F238E27FC236}">
              <a16:creationId xmlns:a16="http://schemas.microsoft.com/office/drawing/2014/main" id="{951628AE-1F27-4849-86D2-ACABD3ADD7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7" name="Shape 4">
          <a:extLst>
            <a:ext uri="{FF2B5EF4-FFF2-40B4-BE49-F238E27FC236}">
              <a16:creationId xmlns:a16="http://schemas.microsoft.com/office/drawing/2014/main" id="{11D3DF81-A750-4BF9-822F-6C0DB48270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8" name="Shape 4">
          <a:extLst>
            <a:ext uri="{FF2B5EF4-FFF2-40B4-BE49-F238E27FC236}">
              <a16:creationId xmlns:a16="http://schemas.microsoft.com/office/drawing/2014/main" id="{53013917-F911-49D0-8F45-C237C9F74E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9" name="Shape 4">
          <a:extLst>
            <a:ext uri="{FF2B5EF4-FFF2-40B4-BE49-F238E27FC236}">
              <a16:creationId xmlns:a16="http://schemas.microsoft.com/office/drawing/2014/main" id="{10B84E9A-D4BF-45B8-BB76-89D2F88804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0" name="Shape 4">
          <a:extLst>
            <a:ext uri="{FF2B5EF4-FFF2-40B4-BE49-F238E27FC236}">
              <a16:creationId xmlns:a16="http://schemas.microsoft.com/office/drawing/2014/main" id="{302E8AF6-87E2-4952-AB7B-AC9A05FE17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1" name="Shape 4">
          <a:extLst>
            <a:ext uri="{FF2B5EF4-FFF2-40B4-BE49-F238E27FC236}">
              <a16:creationId xmlns:a16="http://schemas.microsoft.com/office/drawing/2014/main" id="{65A1B5D3-3508-42F0-8C88-B7F381E178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2" name="Shape 4">
          <a:extLst>
            <a:ext uri="{FF2B5EF4-FFF2-40B4-BE49-F238E27FC236}">
              <a16:creationId xmlns:a16="http://schemas.microsoft.com/office/drawing/2014/main" id="{58651869-B6D3-4114-B586-E50344644A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3" name="Shape 4">
          <a:extLst>
            <a:ext uri="{FF2B5EF4-FFF2-40B4-BE49-F238E27FC236}">
              <a16:creationId xmlns:a16="http://schemas.microsoft.com/office/drawing/2014/main" id="{EE1FDC18-9CD3-41FD-8E45-32A4740A3F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4" name="Shape 4">
          <a:extLst>
            <a:ext uri="{FF2B5EF4-FFF2-40B4-BE49-F238E27FC236}">
              <a16:creationId xmlns:a16="http://schemas.microsoft.com/office/drawing/2014/main" id="{8750A873-3343-460F-95AE-EAB9F3FE68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5" name="Shape 4">
          <a:extLst>
            <a:ext uri="{FF2B5EF4-FFF2-40B4-BE49-F238E27FC236}">
              <a16:creationId xmlns:a16="http://schemas.microsoft.com/office/drawing/2014/main" id="{5615122D-99FB-48AB-B646-95A6394158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6" name="Shape 4">
          <a:extLst>
            <a:ext uri="{FF2B5EF4-FFF2-40B4-BE49-F238E27FC236}">
              <a16:creationId xmlns:a16="http://schemas.microsoft.com/office/drawing/2014/main" id="{380C1AC2-BC73-470F-8D90-EDF413F415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7" name="Shape 4">
          <a:extLst>
            <a:ext uri="{FF2B5EF4-FFF2-40B4-BE49-F238E27FC236}">
              <a16:creationId xmlns:a16="http://schemas.microsoft.com/office/drawing/2014/main" id="{32315523-C577-4CBC-BE0E-53B1393A28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8" name="Shape 4">
          <a:extLst>
            <a:ext uri="{FF2B5EF4-FFF2-40B4-BE49-F238E27FC236}">
              <a16:creationId xmlns:a16="http://schemas.microsoft.com/office/drawing/2014/main" id="{1BEC46CD-CC0B-46F9-85C1-176F1914D1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9" name="Shape 4">
          <a:extLst>
            <a:ext uri="{FF2B5EF4-FFF2-40B4-BE49-F238E27FC236}">
              <a16:creationId xmlns:a16="http://schemas.microsoft.com/office/drawing/2014/main" id="{4B54543B-5AF1-483C-A097-D93075C9F5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0" name="Shape 4">
          <a:extLst>
            <a:ext uri="{FF2B5EF4-FFF2-40B4-BE49-F238E27FC236}">
              <a16:creationId xmlns:a16="http://schemas.microsoft.com/office/drawing/2014/main" id="{543E10F7-D202-4C09-996D-2D9E8CB9F2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1" name="Shape 4">
          <a:extLst>
            <a:ext uri="{FF2B5EF4-FFF2-40B4-BE49-F238E27FC236}">
              <a16:creationId xmlns:a16="http://schemas.microsoft.com/office/drawing/2014/main" id="{D9451E72-8A0D-41B6-AD82-941E304AD0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2" name="Shape 4">
          <a:extLst>
            <a:ext uri="{FF2B5EF4-FFF2-40B4-BE49-F238E27FC236}">
              <a16:creationId xmlns:a16="http://schemas.microsoft.com/office/drawing/2014/main" id="{91A72D98-1531-4A47-91E5-BE35A7F348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3" name="Shape 4">
          <a:extLst>
            <a:ext uri="{FF2B5EF4-FFF2-40B4-BE49-F238E27FC236}">
              <a16:creationId xmlns:a16="http://schemas.microsoft.com/office/drawing/2014/main" id="{D329D0F6-3EB2-4038-872A-3029AAFB8F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4" name="Shape 4">
          <a:extLst>
            <a:ext uri="{FF2B5EF4-FFF2-40B4-BE49-F238E27FC236}">
              <a16:creationId xmlns:a16="http://schemas.microsoft.com/office/drawing/2014/main" id="{52350257-C764-49A8-A6FB-B823702C0E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5" name="Shape 4">
          <a:extLst>
            <a:ext uri="{FF2B5EF4-FFF2-40B4-BE49-F238E27FC236}">
              <a16:creationId xmlns:a16="http://schemas.microsoft.com/office/drawing/2014/main" id="{59D128E6-7938-4685-8729-F3C4464348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6" name="Shape 4">
          <a:extLst>
            <a:ext uri="{FF2B5EF4-FFF2-40B4-BE49-F238E27FC236}">
              <a16:creationId xmlns:a16="http://schemas.microsoft.com/office/drawing/2014/main" id="{59DC2F45-62C6-4F93-BA13-62DFF7B376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7" name="Shape 4">
          <a:extLst>
            <a:ext uri="{FF2B5EF4-FFF2-40B4-BE49-F238E27FC236}">
              <a16:creationId xmlns:a16="http://schemas.microsoft.com/office/drawing/2014/main" id="{42FA45E5-BC48-40D9-9D98-D57AE2E85A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8" name="Shape 4">
          <a:extLst>
            <a:ext uri="{FF2B5EF4-FFF2-40B4-BE49-F238E27FC236}">
              <a16:creationId xmlns:a16="http://schemas.microsoft.com/office/drawing/2014/main" id="{649504FC-C774-4CE0-84D8-500A1947DE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9" name="Shape 4">
          <a:extLst>
            <a:ext uri="{FF2B5EF4-FFF2-40B4-BE49-F238E27FC236}">
              <a16:creationId xmlns:a16="http://schemas.microsoft.com/office/drawing/2014/main" id="{A96E70AC-8C31-4DDF-90A9-042C1A7A42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0" name="Shape 4">
          <a:extLst>
            <a:ext uri="{FF2B5EF4-FFF2-40B4-BE49-F238E27FC236}">
              <a16:creationId xmlns:a16="http://schemas.microsoft.com/office/drawing/2014/main" id="{DEF07511-BF4E-47D3-B13F-5250AC363D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1" name="Shape 4">
          <a:extLst>
            <a:ext uri="{FF2B5EF4-FFF2-40B4-BE49-F238E27FC236}">
              <a16:creationId xmlns:a16="http://schemas.microsoft.com/office/drawing/2014/main" id="{D5DC7671-7BB9-4D33-A5D9-F5F913FECD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2" name="Shape 4">
          <a:extLst>
            <a:ext uri="{FF2B5EF4-FFF2-40B4-BE49-F238E27FC236}">
              <a16:creationId xmlns:a16="http://schemas.microsoft.com/office/drawing/2014/main" id="{9E2C3DF2-9FEF-4E46-BFE7-9851166CE0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3" name="Shape 4">
          <a:extLst>
            <a:ext uri="{FF2B5EF4-FFF2-40B4-BE49-F238E27FC236}">
              <a16:creationId xmlns:a16="http://schemas.microsoft.com/office/drawing/2014/main" id="{180A49D5-2402-4F23-B692-7D2D98AB31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4" name="Shape 4">
          <a:extLst>
            <a:ext uri="{FF2B5EF4-FFF2-40B4-BE49-F238E27FC236}">
              <a16:creationId xmlns:a16="http://schemas.microsoft.com/office/drawing/2014/main" id="{0D18D3ED-FE5A-4641-894A-7FFD53C0BA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5" name="Shape 4">
          <a:extLst>
            <a:ext uri="{FF2B5EF4-FFF2-40B4-BE49-F238E27FC236}">
              <a16:creationId xmlns:a16="http://schemas.microsoft.com/office/drawing/2014/main" id="{20D42654-5669-43CD-8D7C-B534A7B27F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6" name="Shape 4">
          <a:extLst>
            <a:ext uri="{FF2B5EF4-FFF2-40B4-BE49-F238E27FC236}">
              <a16:creationId xmlns:a16="http://schemas.microsoft.com/office/drawing/2014/main" id="{32784AE6-F5E2-4C7D-B429-DFFD03E2C5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7" name="Shape 4">
          <a:extLst>
            <a:ext uri="{FF2B5EF4-FFF2-40B4-BE49-F238E27FC236}">
              <a16:creationId xmlns:a16="http://schemas.microsoft.com/office/drawing/2014/main" id="{F943B8E6-B4A5-44CC-AF4A-798A2A3B79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8" name="Shape 4">
          <a:extLst>
            <a:ext uri="{FF2B5EF4-FFF2-40B4-BE49-F238E27FC236}">
              <a16:creationId xmlns:a16="http://schemas.microsoft.com/office/drawing/2014/main" id="{3FD33347-F736-441C-8FCD-A9A6458C4B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9" name="Shape 4">
          <a:extLst>
            <a:ext uri="{FF2B5EF4-FFF2-40B4-BE49-F238E27FC236}">
              <a16:creationId xmlns:a16="http://schemas.microsoft.com/office/drawing/2014/main" id="{C7412682-A950-411A-9559-CEF29AEE15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0" name="Shape 4">
          <a:extLst>
            <a:ext uri="{FF2B5EF4-FFF2-40B4-BE49-F238E27FC236}">
              <a16:creationId xmlns:a16="http://schemas.microsoft.com/office/drawing/2014/main" id="{C49FF5EF-75CF-47A7-A4C5-1E49347715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1" name="Shape 4">
          <a:extLst>
            <a:ext uri="{FF2B5EF4-FFF2-40B4-BE49-F238E27FC236}">
              <a16:creationId xmlns:a16="http://schemas.microsoft.com/office/drawing/2014/main" id="{839F06D7-C308-4109-9A6F-87F9460C1A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2" name="Shape 4">
          <a:extLst>
            <a:ext uri="{FF2B5EF4-FFF2-40B4-BE49-F238E27FC236}">
              <a16:creationId xmlns:a16="http://schemas.microsoft.com/office/drawing/2014/main" id="{C992BF4F-567C-482E-B5DD-E0CECF753B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3" name="Shape 4">
          <a:extLst>
            <a:ext uri="{FF2B5EF4-FFF2-40B4-BE49-F238E27FC236}">
              <a16:creationId xmlns:a16="http://schemas.microsoft.com/office/drawing/2014/main" id="{E7089A05-1803-431E-97E0-C5C119D64F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4" name="Shape 4">
          <a:extLst>
            <a:ext uri="{FF2B5EF4-FFF2-40B4-BE49-F238E27FC236}">
              <a16:creationId xmlns:a16="http://schemas.microsoft.com/office/drawing/2014/main" id="{96F7F1A7-BFD9-4A34-B738-2EE53143B3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5" name="Shape 4">
          <a:extLst>
            <a:ext uri="{FF2B5EF4-FFF2-40B4-BE49-F238E27FC236}">
              <a16:creationId xmlns:a16="http://schemas.microsoft.com/office/drawing/2014/main" id="{AD7926F3-6367-4473-B987-00B1DA2F1D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6" name="Shape 4">
          <a:extLst>
            <a:ext uri="{FF2B5EF4-FFF2-40B4-BE49-F238E27FC236}">
              <a16:creationId xmlns:a16="http://schemas.microsoft.com/office/drawing/2014/main" id="{75E4533D-EFE5-4E01-8D2A-8A95F7CF7D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7" name="Shape 4">
          <a:extLst>
            <a:ext uri="{FF2B5EF4-FFF2-40B4-BE49-F238E27FC236}">
              <a16:creationId xmlns:a16="http://schemas.microsoft.com/office/drawing/2014/main" id="{FFEC2041-890E-4053-BAF4-1D53F17180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8" name="Shape 4">
          <a:extLst>
            <a:ext uri="{FF2B5EF4-FFF2-40B4-BE49-F238E27FC236}">
              <a16:creationId xmlns:a16="http://schemas.microsoft.com/office/drawing/2014/main" id="{ECB2BB76-C60C-4C22-8674-383068D04F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9" name="Shape 4">
          <a:extLst>
            <a:ext uri="{FF2B5EF4-FFF2-40B4-BE49-F238E27FC236}">
              <a16:creationId xmlns:a16="http://schemas.microsoft.com/office/drawing/2014/main" id="{FC034D26-9F8A-4B5E-9757-B1EA05A976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0" name="Shape 4">
          <a:extLst>
            <a:ext uri="{FF2B5EF4-FFF2-40B4-BE49-F238E27FC236}">
              <a16:creationId xmlns:a16="http://schemas.microsoft.com/office/drawing/2014/main" id="{FD6A7A13-9E2F-49A9-8CDC-39FDA51A5E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1" name="Shape 4">
          <a:extLst>
            <a:ext uri="{FF2B5EF4-FFF2-40B4-BE49-F238E27FC236}">
              <a16:creationId xmlns:a16="http://schemas.microsoft.com/office/drawing/2014/main" id="{8A8B7509-41F0-4C02-A16A-7A926CD494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2" name="Shape 4">
          <a:extLst>
            <a:ext uri="{FF2B5EF4-FFF2-40B4-BE49-F238E27FC236}">
              <a16:creationId xmlns:a16="http://schemas.microsoft.com/office/drawing/2014/main" id="{C489D912-D310-42DE-BA6A-5BB0342389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3" name="Shape 4">
          <a:extLst>
            <a:ext uri="{FF2B5EF4-FFF2-40B4-BE49-F238E27FC236}">
              <a16:creationId xmlns:a16="http://schemas.microsoft.com/office/drawing/2014/main" id="{8DCB8DF3-B1E5-4825-8BBC-A52A6DECD2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4" name="Shape 4">
          <a:extLst>
            <a:ext uri="{FF2B5EF4-FFF2-40B4-BE49-F238E27FC236}">
              <a16:creationId xmlns:a16="http://schemas.microsoft.com/office/drawing/2014/main" id="{6F344BF6-549F-4272-AF34-6330C3D9A9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5" name="Shape 4">
          <a:extLst>
            <a:ext uri="{FF2B5EF4-FFF2-40B4-BE49-F238E27FC236}">
              <a16:creationId xmlns:a16="http://schemas.microsoft.com/office/drawing/2014/main" id="{255B0C4B-0628-44B7-8E53-815EA5200C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6" name="Shape 4">
          <a:extLst>
            <a:ext uri="{FF2B5EF4-FFF2-40B4-BE49-F238E27FC236}">
              <a16:creationId xmlns:a16="http://schemas.microsoft.com/office/drawing/2014/main" id="{F69248AD-0338-4344-B299-06D52610F7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7" name="Shape 4">
          <a:extLst>
            <a:ext uri="{FF2B5EF4-FFF2-40B4-BE49-F238E27FC236}">
              <a16:creationId xmlns:a16="http://schemas.microsoft.com/office/drawing/2014/main" id="{D550379B-C108-49E0-8486-1BA7C5A4CA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8" name="Shape 4">
          <a:extLst>
            <a:ext uri="{FF2B5EF4-FFF2-40B4-BE49-F238E27FC236}">
              <a16:creationId xmlns:a16="http://schemas.microsoft.com/office/drawing/2014/main" id="{3504C75E-475C-4DD2-8D10-795B442C54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9" name="Shape 4">
          <a:extLst>
            <a:ext uri="{FF2B5EF4-FFF2-40B4-BE49-F238E27FC236}">
              <a16:creationId xmlns:a16="http://schemas.microsoft.com/office/drawing/2014/main" id="{8B5C5A67-A84A-4E7C-A7BD-29B37189C8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0" name="Shape 4">
          <a:extLst>
            <a:ext uri="{FF2B5EF4-FFF2-40B4-BE49-F238E27FC236}">
              <a16:creationId xmlns:a16="http://schemas.microsoft.com/office/drawing/2014/main" id="{DC2FB781-8931-4448-851D-FC72F95C94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1" name="Shape 4">
          <a:extLst>
            <a:ext uri="{FF2B5EF4-FFF2-40B4-BE49-F238E27FC236}">
              <a16:creationId xmlns:a16="http://schemas.microsoft.com/office/drawing/2014/main" id="{2DF362E6-3CBC-447F-BC02-C79268B325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2" name="Shape 4">
          <a:extLst>
            <a:ext uri="{FF2B5EF4-FFF2-40B4-BE49-F238E27FC236}">
              <a16:creationId xmlns:a16="http://schemas.microsoft.com/office/drawing/2014/main" id="{62394561-15D6-46DE-B851-21288CB2613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3" name="Shape 4">
          <a:extLst>
            <a:ext uri="{FF2B5EF4-FFF2-40B4-BE49-F238E27FC236}">
              <a16:creationId xmlns:a16="http://schemas.microsoft.com/office/drawing/2014/main" id="{EF65CCA6-4035-4F73-8127-BF04D3623D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4" name="Shape 4">
          <a:extLst>
            <a:ext uri="{FF2B5EF4-FFF2-40B4-BE49-F238E27FC236}">
              <a16:creationId xmlns:a16="http://schemas.microsoft.com/office/drawing/2014/main" id="{E5124304-CED1-44FF-B3D6-A219C8BE9A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5" name="Shape 4">
          <a:extLst>
            <a:ext uri="{FF2B5EF4-FFF2-40B4-BE49-F238E27FC236}">
              <a16:creationId xmlns:a16="http://schemas.microsoft.com/office/drawing/2014/main" id="{4626128F-3CC9-421A-A978-553CDED672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6" name="Shape 4">
          <a:extLst>
            <a:ext uri="{FF2B5EF4-FFF2-40B4-BE49-F238E27FC236}">
              <a16:creationId xmlns:a16="http://schemas.microsoft.com/office/drawing/2014/main" id="{F93190DD-216B-4A6F-ADA4-B6C8D2CCC3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7" name="Shape 4">
          <a:extLst>
            <a:ext uri="{FF2B5EF4-FFF2-40B4-BE49-F238E27FC236}">
              <a16:creationId xmlns:a16="http://schemas.microsoft.com/office/drawing/2014/main" id="{567FA32A-D4E4-479B-B254-452BC89685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8" name="Shape 4">
          <a:extLst>
            <a:ext uri="{FF2B5EF4-FFF2-40B4-BE49-F238E27FC236}">
              <a16:creationId xmlns:a16="http://schemas.microsoft.com/office/drawing/2014/main" id="{1974860A-B7EC-481F-86B3-7397B066E6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9" name="Shape 4">
          <a:extLst>
            <a:ext uri="{FF2B5EF4-FFF2-40B4-BE49-F238E27FC236}">
              <a16:creationId xmlns:a16="http://schemas.microsoft.com/office/drawing/2014/main" id="{6EC378B5-BB43-4A47-80BD-155025A931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0" name="Shape 4">
          <a:extLst>
            <a:ext uri="{FF2B5EF4-FFF2-40B4-BE49-F238E27FC236}">
              <a16:creationId xmlns:a16="http://schemas.microsoft.com/office/drawing/2014/main" id="{13E38B0A-BD16-4D50-AC11-36D9C2F20A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1" name="Shape 4">
          <a:extLst>
            <a:ext uri="{FF2B5EF4-FFF2-40B4-BE49-F238E27FC236}">
              <a16:creationId xmlns:a16="http://schemas.microsoft.com/office/drawing/2014/main" id="{AE8052C6-8608-4822-8A75-C98549A75C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2" name="Shape 4">
          <a:extLst>
            <a:ext uri="{FF2B5EF4-FFF2-40B4-BE49-F238E27FC236}">
              <a16:creationId xmlns:a16="http://schemas.microsoft.com/office/drawing/2014/main" id="{87ADBA39-1CBE-4A2E-85CA-22ED2A7ED2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3" name="Shape 4">
          <a:extLst>
            <a:ext uri="{FF2B5EF4-FFF2-40B4-BE49-F238E27FC236}">
              <a16:creationId xmlns:a16="http://schemas.microsoft.com/office/drawing/2014/main" id="{78719EC0-86D2-4858-8C11-A32AB30E8C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4" name="Shape 4">
          <a:extLst>
            <a:ext uri="{FF2B5EF4-FFF2-40B4-BE49-F238E27FC236}">
              <a16:creationId xmlns:a16="http://schemas.microsoft.com/office/drawing/2014/main" id="{795B6C66-34CB-4AC2-8189-2A75E4EC55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5" name="Shape 4">
          <a:extLst>
            <a:ext uri="{FF2B5EF4-FFF2-40B4-BE49-F238E27FC236}">
              <a16:creationId xmlns:a16="http://schemas.microsoft.com/office/drawing/2014/main" id="{56F477FC-EBAE-4D06-A4F7-8247A08EA8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6" name="Shape 4">
          <a:extLst>
            <a:ext uri="{FF2B5EF4-FFF2-40B4-BE49-F238E27FC236}">
              <a16:creationId xmlns:a16="http://schemas.microsoft.com/office/drawing/2014/main" id="{C848AD20-D620-4589-818F-8A3E14408A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7" name="Shape 4">
          <a:extLst>
            <a:ext uri="{FF2B5EF4-FFF2-40B4-BE49-F238E27FC236}">
              <a16:creationId xmlns:a16="http://schemas.microsoft.com/office/drawing/2014/main" id="{0417FB82-4B17-4BE2-ABC8-5F2D2D97F2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8" name="Shape 4">
          <a:extLst>
            <a:ext uri="{FF2B5EF4-FFF2-40B4-BE49-F238E27FC236}">
              <a16:creationId xmlns:a16="http://schemas.microsoft.com/office/drawing/2014/main" id="{4821C808-4DAF-4255-B6F3-939FD31989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9" name="Shape 4">
          <a:extLst>
            <a:ext uri="{FF2B5EF4-FFF2-40B4-BE49-F238E27FC236}">
              <a16:creationId xmlns:a16="http://schemas.microsoft.com/office/drawing/2014/main" id="{40B8C04C-B992-4DF9-9752-86432F1487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0" name="Shape 4">
          <a:extLst>
            <a:ext uri="{FF2B5EF4-FFF2-40B4-BE49-F238E27FC236}">
              <a16:creationId xmlns:a16="http://schemas.microsoft.com/office/drawing/2014/main" id="{BC2E6C19-5CD3-48B2-84E2-8C79BEFBFE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1" name="Shape 4">
          <a:extLst>
            <a:ext uri="{FF2B5EF4-FFF2-40B4-BE49-F238E27FC236}">
              <a16:creationId xmlns:a16="http://schemas.microsoft.com/office/drawing/2014/main" id="{D6B4DB83-9CC6-4D5D-A726-C325898BAD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2" name="Shape 4">
          <a:extLst>
            <a:ext uri="{FF2B5EF4-FFF2-40B4-BE49-F238E27FC236}">
              <a16:creationId xmlns:a16="http://schemas.microsoft.com/office/drawing/2014/main" id="{07E2B563-2961-423C-9F37-ACD620271B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3" name="Shape 4">
          <a:extLst>
            <a:ext uri="{FF2B5EF4-FFF2-40B4-BE49-F238E27FC236}">
              <a16:creationId xmlns:a16="http://schemas.microsoft.com/office/drawing/2014/main" id="{E6E668D2-5642-4E15-9402-E3546BA9F9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4" name="Shape 4">
          <a:extLst>
            <a:ext uri="{FF2B5EF4-FFF2-40B4-BE49-F238E27FC236}">
              <a16:creationId xmlns:a16="http://schemas.microsoft.com/office/drawing/2014/main" id="{43BEC2D1-885D-49BA-9AFC-19EEE20504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5" name="Shape 4">
          <a:extLst>
            <a:ext uri="{FF2B5EF4-FFF2-40B4-BE49-F238E27FC236}">
              <a16:creationId xmlns:a16="http://schemas.microsoft.com/office/drawing/2014/main" id="{66F9C344-5F1F-400D-AC89-D1DFF5C184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6" name="Shape 4">
          <a:extLst>
            <a:ext uri="{FF2B5EF4-FFF2-40B4-BE49-F238E27FC236}">
              <a16:creationId xmlns:a16="http://schemas.microsoft.com/office/drawing/2014/main" id="{5089D49D-29BD-44DE-9276-6544B2DE1A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7" name="Shape 4">
          <a:extLst>
            <a:ext uri="{FF2B5EF4-FFF2-40B4-BE49-F238E27FC236}">
              <a16:creationId xmlns:a16="http://schemas.microsoft.com/office/drawing/2014/main" id="{09AF42B8-79B1-4DC5-8913-E014947C54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8" name="Shape 4">
          <a:extLst>
            <a:ext uri="{FF2B5EF4-FFF2-40B4-BE49-F238E27FC236}">
              <a16:creationId xmlns:a16="http://schemas.microsoft.com/office/drawing/2014/main" id="{FD44BA70-D7F3-42B8-8D5F-012035CFFE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9" name="Shape 4">
          <a:extLst>
            <a:ext uri="{FF2B5EF4-FFF2-40B4-BE49-F238E27FC236}">
              <a16:creationId xmlns:a16="http://schemas.microsoft.com/office/drawing/2014/main" id="{5BFC948E-F142-4598-987A-A0E6DAC340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0" name="Shape 4">
          <a:extLst>
            <a:ext uri="{FF2B5EF4-FFF2-40B4-BE49-F238E27FC236}">
              <a16:creationId xmlns:a16="http://schemas.microsoft.com/office/drawing/2014/main" id="{3D17A133-F18B-46D9-8899-09D9C71927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1" name="Shape 4">
          <a:extLst>
            <a:ext uri="{FF2B5EF4-FFF2-40B4-BE49-F238E27FC236}">
              <a16:creationId xmlns:a16="http://schemas.microsoft.com/office/drawing/2014/main" id="{2B9ED3D6-F2CE-402C-B3BF-EA7A41AC09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2" name="Shape 4">
          <a:extLst>
            <a:ext uri="{FF2B5EF4-FFF2-40B4-BE49-F238E27FC236}">
              <a16:creationId xmlns:a16="http://schemas.microsoft.com/office/drawing/2014/main" id="{CCD351F2-316E-40B1-AEEF-9C8AF8331D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3" name="Shape 4">
          <a:extLst>
            <a:ext uri="{FF2B5EF4-FFF2-40B4-BE49-F238E27FC236}">
              <a16:creationId xmlns:a16="http://schemas.microsoft.com/office/drawing/2014/main" id="{ACB6FAF6-2C19-47F7-AEBA-A458B09E63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4" name="Shape 4">
          <a:extLst>
            <a:ext uri="{FF2B5EF4-FFF2-40B4-BE49-F238E27FC236}">
              <a16:creationId xmlns:a16="http://schemas.microsoft.com/office/drawing/2014/main" id="{C56C9108-2EC2-4BB5-8BA4-809317177E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5" name="Shape 4">
          <a:extLst>
            <a:ext uri="{FF2B5EF4-FFF2-40B4-BE49-F238E27FC236}">
              <a16:creationId xmlns:a16="http://schemas.microsoft.com/office/drawing/2014/main" id="{347B42F5-AF41-4EBF-ACAA-C9FE4A5362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6" name="Shape 4">
          <a:extLst>
            <a:ext uri="{FF2B5EF4-FFF2-40B4-BE49-F238E27FC236}">
              <a16:creationId xmlns:a16="http://schemas.microsoft.com/office/drawing/2014/main" id="{A5094326-5480-4709-98FA-BDD112F135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7" name="Shape 4">
          <a:extLst>
            <a:ext uri="{FF2B5EF4-FFF2-40B4-BE49-F238E27FC236}">
              <a16:creationId xmlns:a16="http://schemas.microsoft.com/office/drawing/2014/main" id="{C02947BC-E908-4B0D-8280-9111755B21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8" name="Shape 4">
          <a:extLst>
            <a:ext uri="{FF2B5EF4-FFF2-40B4-BE49-F238E27FC236}">
              <a16:creationId xmlns:a16="http://schemas.microsoft.com/office/drawing/2014/main" id="{5040BD89-6DF3-4970-AAF0-397788BA91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9" name="Shape 4">
          <a:extLst>
            <a:ext uri="{FF2B5EF4-FFF2-40B4-BE49-F238E27FC236}">
              <a16:creationId xmlns:a16="http://schemas.microsoft.com/office/drawing/2014/main" id="{9FB948E3-968F-4B7E-A9E1-3386BABDE0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0" name="Shape 4">
          <a:extLst>
            <a:ext uri="{FF2B5EF4-FFF2-40B4-BE49-F238E27FC236}">
              <a16:creationId xmlns:a16="http://schemas.microsoft.com/office/drawing/2014/main" id="{7FB9566A-15E1-416B-8A2F-DFB404D819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1" name="Shape 4">
          <a:extLst>
            <a:ext uri="{FF2B5EF4-FFF2-40B4-BE49-F238E27FC236}">
              <a16:creationId xmlns:a16="http://schemas.microsoft.com/office/drawing/2014/main" id="{BDADD0B6-7604-4775-9CBF-02C9DD5A07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2" name="Shape 4">
          <a:extLst>
            <a:ext uri="{FF2B5EF4-FFF2-40B4-BE49-F238E27FC236}">
              <a16:creationId xmlns:a16="http://schemas.microsoft.com/office/drawing/2014/main" id="{04F06878-2B03-4640-B4AC-56F8438844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3" name="Shape 4">
          <a:extLst>
            <a:ext uri="{FF2B5EF4-FFF2-40B4-BE49-F238E27FC236}">
              <a16:creationId xmlns:a16="http://schemas.microsoft.com/office/drawing/2014/main" id="{E88DA4DB-D744-469F-B57F-8A040D193E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4" name="Shape 4">
          <a:extLst>
            <a:ext uri="{FF2B5EF4-FFF2-40B4-BE49-F238E27FC236}">
              <a16:creationId xmlns:a16="http://schemas.microsoft.com/office/drawing/2014/main" id="{A3F1949F-809C-4CAA-9960-4FBA882D56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5" name="Shape 4">
          <a:extLst>
            <a:ext uri="{FF2B5EF4-FFF2-40B4-BE49-F238E27FC236}">
              <a16:creationId xmlns:a16="http://schemas.microsoft.com/office/drawing/2014/main" id="{27DF0908-01EA-4C89-BC78-BD2942747D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6" name="Shape 4">
          <a:extLst>
            <a:ext uri="{FF2B5EF4-FFF2-40B4-BE49-F238E27FC236}">
              <a16:creationId xmlns:a16="http://schemas.microsoft.com/office/drawing/2014/main" id="{A5AFDFC0-82C6-4ABC-B7C5-9D4E47A05D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7" name="Shape 4">
          <a:extLst>
            <a:ext uri="{FF2B5EF4-FFF2-40B4-BE49-F238E27FC236}">
              <a16:creationId xmlns:a16="http://schemas.microsoft.com/office/drawing/2014/main" id="{6306EA27-361F-4850-A4AB-A57F831D1F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8" name="Shape 4">
          <a:extLst>
            <a:ext uri="{FF2B5EF4-FFF2-40B4-BE49-F238E27FC236}">
              <a16:creationId xmlns:a16="http://schemas.microsoft.com/office/drawing/2014/main" id="{020F027E-D22C-4189-92DA-54A628F012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9" name="Shape 4">
          <a:extLst>
            <a:ext uri="{FF2B5EF4-FFF2-40B4-BE49-F238E27FC236}">
              <a16:creationId xmlns:a16="http://schemas.microsoft.com/office/drawing/2014/main" id="{E0A1C3D5-1564-4D50-908D-0041F862BC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0" name="Shape 4">
          <a:extLst>
            <a:ext uri="{FF2B5EF4-FFF2-40B4-BE49-F238E27FC236}">
              <a16:creationId xmlns:a16="http://schemas.microsoft.com/office/drawing/2014/main" id="{53757BBE-B140-4D97-B3D0-47A0BE4E93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1" name="Shape 4">
          <a:extLst>
            <a:ext uri="{FF2B5EF4-FFF2-40B4-BE49-F238E27FC236}">
              <a16:creationId xmlns:a16="http://schemas.microsoft.com/office/drawing/2014/main" id="{30D1DF49-D734-4110-9890-ABF00CA512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2" name="Shape 4">
          <a:extLst>
            <a:ext uri="{FF2B5EF4-FFF2-40B4-BE49-F238E27FC236}">
              <a16:creationId xmlns:a16="http://schemas.microsoft.com/office/drawing/2014/main" id="{1F033691-EE04-415B-9CCC-C2F30F51CD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3" name="Shape 4">
          <a:extLst>
            <a:ext uri="{FF2B5EF4-FFF2-40B4-BE49-F238E27FC236}">
              <a16:creationId xmlns:a16="http://schemas.microsoft.com/office/drawing/2014/main" id="{EE9EF941-0460-4DDF-BD46-7F4EC9F97B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4" name="Shape 4">
          <a:extLst>
            <a:ext uri="{FF2B5EF4-FFF2-40B4-BE49-F238E27FC236}">
              <a16:creationId xmlns:a16="http://schemas.microsoft.com/office/drawing/2014/main" id="{4612D0C0-477F-4130-AC0D-41BB94B62C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5" name="Shape 4">
          <a:extLst>
            <a:ext uri="{FF2B5EF4-FFF2-40B4-BE49-F238E27FC236}">
              <a16:creationId xmlns:a16="http://schemas.microsoft.com/office/drawing/2014/main" id="{CE191EEF-921F-481E-B973-E41DDD2928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6" name="Shape 4">
          <a:extLst>
            <a:ext uri="{FF2B5EF4-FFF2-40B4-BE49-F238E27FC236}">
              <a16:creationId xmlns:a16="http://schemas.microsoft.com/office/drawing/2014/main" id="{FA1C0FA4-FA7C-4966-8019-164B3FEDBC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7" name="Shape 4">
          <a:extLst>
            <a:ext uri="{FF2B5EF4-FFF2-40B4-BE49-F238E27FC236}">
              <a16:creationId xmlns:a16="http://schemas.microsoft.com/office/drawing/2014/main" id="{61AE75BF-083B-4269-9EB8-BFBFC8FD09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8" name="Shape 4">
          <a:extLst>
            <a:ext uri="{FF2B5EF4-FFF2-40B4-BE49-F238E27FC236}">
              <a16:creationId xmlns:a16="http://schemas.microsoft.com/office/drawing/2014/main" id="{59881C37-1F0D-4B30-9C98-AC50735E93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9" name="Shape 4">
          <a:extLst>
            <a:ext uri="{FF2B5EF4-FFF2-40B4-BE49-F238E27FC236}">
              <a16:creationId xmlns:a16="http://schemas.microsoft.com/office/drawing/2014/main" id="{C50C51C0-E6C5-4696-A249-8C59AB6283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0" name="Shape 4">
          <a:extLst>
            <a:ext uri="{FF2B5EF4-FFF2-40B4-BE49-F238E27FC236}">
              <a16:creationId xmlns:a16="http://schemas.microsoft.com/office/drawing/2014/main" id="{136F4E81-419C-4EBB-BDB4-6197A2F4DA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1" name="Shape 4">
          <a:extLst>
            <a:ext uri="{FF2B5EF4-FFF2-40B4-BE49-F238E27FC236}">
              <a16:creationId xmlns:a16="http://schemas.microsoft.com/office/drawing/2014/main" id="{B08AA69D-B85C-438A-A37F-6B8B2D70C2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2" name="Shape 4">
          <a:extLst>
            <a:ext uri="{FF2B5EF4-FFF2-40B4-BE49-F238E27FC236}">
              <a16:creationId xmlns:a16="http://schemas.microsoft.com/office/drawing/2014/main" id="{A8CC7C39-2BD7-4E1D-B85A-BA142C201F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3" name="Shape 4">
          <a:extLst>
            <a:ext uri="{FF2B5EF4-FFF2-40B4-BE49-F238E27FC236}">
              <a16:creationId xmlns:a16="http://schemas.microsoft.com/office/drawing/2014/main" id="{2062AF3F-BBB6-4117-A42E-7A39792063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4" name="Shape 4">
          <a:extLst>
            <a:ext uri="{FF2B5EF4-FFF2-40B4-BE49-F238E27FC236}">
              <a16:creationId xmlns:a16="http://schemas.microsoft.com/office/drawing/2014/main" id="{C93EB173-37F5-4F9B-A030-9F30D2C4DB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5" name="Shape 4">
          <a:extLst>
            <a:ext uri="{FF2B5EF4-FFF2-40B4-BE49-F238E27FC236}">
              <a16:creationId xmlns:a16="http://schemas.microsoft.com/office/drawing/2014/main" id="{B59259B0-8BA2-4D51-A6B6-33F83DDE09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6" name="Shape 4">
          <a:extLst>
            <a:ext uri="{FF2B5EF4-FFF2-40B4-BE49-F238E27FC236}">
              <a16:creationId xmlns:a16="http://schemas.microsoft.com/office/drawing/2014/main" id="{15030AA9-FDC2-4E2B-9C48-9D78566BAE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7" name="Shape 4">
          <a:extLst>
            <a:ext uri="{FF2B5EF4-FFF2-40B4-BE49-F238E27FC236}">
              <a16:creationId xmlns:a16="http://schemas.microsoft.com/office/drawing/2014/main" id="{75B18EC3-8EA4-4134-8405-B80C8611D7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8" name="Shape 4">
          <a:extLst>
            <a:ext uri="{FF2B5EF4-FFF2-40B4-BE49-F238E27FC236}">
              <a16:creationId xmlns:a16="http://schemas.microsoft.com/office/drawing/2014/main" id="{A14CF2B8-EFC6-4853-BBCE-A12DE8A290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9" name="Shape 4">
          <a:extLst>
            <a:ext uri="{FF2B5EF4-FFF2-40B4-BE49-F238E27FC236}">
              <a16:creationId xmlns:a16="http://schemas.microsoft.com/office/drawing/2014/main" id="{2D95257B-C241-4954-B1C0-89E2F3836A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0" name="Shape 4">
          <a:extLst>
            <a:ext uri="{FF2B5EF4-FFF2-40B4-BE49-F238E27FC236}">
              <a16:creationId xmlns:a16="http://schemas.microsoft.com/office/drawing/2014/main" id="{A2A3CF65-9973-414A-862C-1067D7E169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1" name="Shape 4">
          <a:extLst>
            <a:ext uri="{FF2B5EF4-FFF2-40B4-BE49-F238E27FC236}">
              <a16:creationId xmlns:a16="http://schemas.microsoft.com/office/drawing/2014/main" id="{1C776D22-9F56-4900-8407-580FF59468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2" name="Shape 4">
          <a:extLst>
            <a:ext uri="{FF2B5EF4-FFF2-40B4-BE49-F238E27FC236}">
              <a16:creationId xmlns:a16="http://schemas.microsoft.com/office/drawing/2014/main" id="{01AFB45F-349A-48F1-AF1D-2990A41DAB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3" name="Shape 4">
          <a:extLst>
            <a:ext uri="{FF2B5EF4-FFF2-40B4-BE49-F238E27FC236}">
              <a16:creationId xmlns:a16="http://schemas.microsoft.com/office/drawing/2014/main" id="{9BDE45DB-6AA7-488A-AB75-074AFEDB8C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4" name="Shape 4">
          <a:extLst>
            <a:ext uri="{FF2B5EF4-FFF2-40B4-BE49-F238E27FC236}">
              <a16:creationId xmlns:a16="http://schemas.microsoft.com/office/drawing/2014/main" id="{D8D7B929-8D01-4300-B8C0-5E3DD52B36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5" name="Shape 4">
          <a:extLst>
            <a:ext uri="{FF2B5EF4-FFF2-40B4-BE49-F238E27FC236}">
              <a16:creationId xmlns:a16="http://schemas.microsoft.com/office/drawing/2014/main" id="{B659BA87-B216-4122-868D-82DDC54C0F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6" name="Shape 4">
          <a:extLst>
            <a:ext uri="{FF2B5EF4-FFF2-40B4-BE49-F238E27FC236}">
              <a16:creationId xmlns:a16="http://schemas.microsoft.com/office/drawing/2014/main" id="{948A1ED7-B6D3-4974-854D-BA6B992D47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7" name="Shape 4">
          <a:extLst>
            <a:ext uri="{FF2B5EF4-FFF2-40B4-BE49-F238E27FC236}">
              <a16:creationId xmlns:a16="http://schemas.microsoft.com/office/drawing/2014/main" id="{B090659C-3771-43F1-A388-2AD7454105B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8" name="Shape 4">
          <a:extLst>
            <a:ext uri="{FF2B5EF4-FFF2-40B4-BE49-F238E27FC236}">
              <a16:creationId xmlns:a16="http://schemas.microsoft.com/office/drawing/2014/main" id="{D1B9A8F2-8DD9-41EB-8BB6-CA87D8CF07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9" name="Shape 4">
          <a:extLst>
            <a:ext uri="{FF2B5EF4-FFF2-40B4-BE49-F238E27FC236}">
              <a16:creationId xmlns:a16="http://schemas.microsoft.com/office/drawing/2014/main" id="{86CA01D5-7C1F-4097-BA49-698051A5D3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0" name="Shape 4">
          <a:extLst>
            <a:ext uri="{FF2B5EF4-FFF2-40B4-BE49-F238E27FC236}">
              <a16:creationId xmlns:a16="http://schemas.microsoft.com/office/drawing/2014/main" id="{1A1BC779-ACF6-4059-847B-D23691D177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1" name="Shape 4">
          <a:extLst>
            <a:ext uri="{FF2B5EF4-FFF2-40B4-BE49-F238E27FC236}">
              <a16:creationId xmlns:a16="http://schemas.microsoft.com/office/drawing/2014/main" id="{670F81F8-0A2D-481A-AA2C-419328502D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2" name="Shape 4">
          <a:extLst>
            <a:ext uri="{FF2B5EF4-FFF2-40B4-BE49-F238E27FC236}">
              <a16:creationId xmlns:a16="http://schemas.microsoft.com/office/drawing/2014/main" id="{C3B5F08A-E4F4-4708-B5D0-BF4D97E177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3" name="Shape 4">
          <a:extLst>
            <a:ext uri="{FF2B5EF4-FFF2-40B4-BE49-F238E27FC236}">
              <a16:creationId xmlns:a16="http://schemas.microsoft.com/office/drawing/2014/main" id="{3E59BC24-E62B-407D-8E0D-139C9AEC5C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4" name="Shape 4">
          <a:extLst>
            <a:ext uri="{FF2B5EF4-FFF2-40B4-BE49-F238E27FC236}">
              <a16:creationId xmlns:a16="http://schemas.microsoft.com/office/drawing/2014/main" id="{A2F32912-05DB-4420-922B-CAFA93277E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5" name="Shape 4">
          <a:extLst>
            <a:ext uri="{FF2B5EF4-FFF2-40B4-BE49-F238E27FC236}">
              <a16:creationId xmlns:a16="http://schemas.microsoft.com/office/drawing/2014/main" id="{B73D58BE-1089-44D8-8AB6-D5FDA81640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6" name="Shape 4">
          <a:extLst>
            <a:ext uri="{FF2B5EF4-FFF2-40B4-BE49-F238E27FC236}">
              <a16:creationId xmlns:a16="http://schemas.microsoft.com/office/drawing/2014/main" id="{94C191A4-40A1-4D74-816D-9C2EC46B52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7" name="Shape 4">
          <a:extLst>
            <a:ext uri="{FF2B5EF4-FFF2-40B4-BE49-F238E27FC236}">
              <a16:creationId xmlns:a16="http://schemas.microsoft.com/office/drawing/2014/main" id="{E0DE127C-9FE2-4BB0-9559-96832DFCCD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8" name="Shape 4">
          <a:extLst>
            <a:ext uri="{FF2B5EF4-FFF2-40B4-BE49-F238E27FC236}">
              <a16:creationId xmlns:a16="http://schemas.microsoft.com/office/drawing/2014/main" id="{C240FE3C-FA35-44D2-94D0-148B3FA193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9" name="Shape 4">
          <a:extLst>
            <a:ext uri="{FF2B5EF4-FFF2-40B4-BE49-F238E27FC236}">
              <a16:creationId xmlns:a16="http://schemas.microsoft.com/office/drawing/2014/main" id="{F2CEA4A9-37CC-4651-B67A-8EA8A18A83A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0" name="Shape 4">
          <a:extLst>
            <a:ext uri="{FF2B5EF4-FFF2-40B4-BE49-F238E27FC236}">
              <a16:creationId xmlns:a16="http://schemas.microsoft.com/office/drawing/2014/main" id="{9F82BA7B-F9B4-4CAC-9B76-6FCF86BDCA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1" name="Shape 4">
          <a:extLst>
            <a:ext uri="{FF2B5EF4-FFF2-40B4-BE49-F238E27FC236}">
              <a16:creationId xmlns:a16="http://schemas.microsoft.com/office/drawing/2014/main" id="{B7F0F62D-A53D-4A65-BD25-80F78BB9C5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2" name="Shape 4">
          <a:extLst>
            <a:ext uri="{FF2B5EF4-FFF2-40B4-BE49-F238E27FC236}">
              <a16:creationId xmlns:a16="http://schemas.microsoft.com/office/drawing/2014/main" id="{43C08744-9650-4673-A607-2267CDC2F5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3" name="Shape 4">
          <a:extLst>
            <a:ext uri="{FF2B5EF4-FFF2-40B4-BE49-F238E27FC236}">
              <a16:creationId xmlns:a16="http://schemas.microsoft.com/office/drawing/2014/main" id="{2623F98D-93CF-4759-BD56-E34DAD8155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4" name="Shape 4">
          <a:extLst>
            <a:ext uri="{FF2B5EF4-FFF2-40B4-BE49-F238E27FC236}">
              <a16:creationId xmlns:a16="http://schemas.microsoft.com/office/drawing/2014/main" id="{7602D506-A86D-4B93-A80B-48D28D6627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5" name="Shape 4">
          <a:extLst>
            <a:ext uri="{FF2B5EF4-FFF2-40B4-BE49-F238E27FC236}">
              <a16:creationId xmlns:a16="http://schemas.microsoft.com/office/drawing/2014/main" id="{374CEF1D-869F-40F6-B308-3F1291C0B3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6" name="Shape 4">
          <a:extLst>
            <a:ext uri="{FF2B5EF4-FFF2-40B4-BE49-F238E27FC236}">
              <a16:creationId xmlns:a16="http://schemas.microsoft.com/office/drawing/2014/main" id="{F854B616-0298-4427-8CE9-DE1E6F3679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7" name="Shape 4">
          <a:extLst>
            <a:ext uri="{FF2B5EF4-FFF2-40B4-BE49-F238E27FC236}">
              <a16:creationId xmlns:a16="http://schemas.microsoft.com/office/drawing/2014/main" id="{2075174E-AA29-495B-B0C9-E011EDD217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8" name="Shape 4">
          <a:extLst>
            <a:ext uri="{FF2B5EF4-FFF2-40B4-BE49-F238E27FC236}">
              <a16:creationId xmlns:a16="http://schemas.microsoft.com/office/drawing/2014/main" id="{EA80AF78-FB76-49FC-974B-EA8A0448D1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9" name="Shape 4">
          <a:extLst>
            <a:ext uri="{FF2B5EF4-FFF2-40B4-BE49-F238E27FC236}">
              <a16:creationId xmlns:a16="http://schemas.microsoft.com/office/drawing/2014/main" id="{C0529556-7AEC-4B4D-98CE-1564E2D77E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0" name="Shape 4">
          <a:extLst>
            <a:ext uri="{FF2B5EF4-FFF2-40B4-BE49-F238E27FC236}">
              <a16:creationId xmlns:a16="http://schemas.microsoft.com/office/drawing/2014/main" id="{F5E19405-C2AE-4B41-B985-D88C708C66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1" name="Shape 4">
          <a:extLst>
            <a:ext uri="{FF2B5EF4-FFF2-40B4-BE49-F238E27FC236}">
              <a16:creationId xmlns:a16="http://schemas.microsoft.com/office/drawing/2014/main" id="{07AAF584-6DF3-4989-AE60-33F341605B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2" name="Shape 4">
          <a:extLst>
            <a:ext uri="{FF2B5EF4-FFF2-40B4-BE49-F238E27FC236}">
              <a16:creationId xmlns:a16="http://schemas.microsoft.com/office/drawing/2014/main" id="{6DA2932E-AAEF-43A7-AAD8-EADD98FDDE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3" name="Shape 4">
          <a:extLst>
            <a:ext uri="{FF2B5EF4-FFF2-40B4-BE49-F238E27FC236}">
              <a16:creationId xmlns:a16="http://schemas.microsoft.com/office/drawing/2014/main" id="{F3CF6BFC-5720-4F8A-8CBF-34A859585A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4" name="Shape 4">
          <a:extLst>
            <a:ext uri="{FF2B5EF4-FFF2-40B4-BE49-F238E27FC236}">
              <a16:creationId xmlns:a16="http://schemas.microsoft.com/office/drawing/2014/main" id="{22EFF54F-2017-4B25-8BB1-993BF207B6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5" name="Shape 4">
          <a:extLst>
            <a:ext uri="{FF2B5EF4-FFF2-40B4-BE49-F238E27FC236}">
              <a16:creationId xmlns:a16="http://schemas.microsoft.com/office/drawing/2014/main" id="{4F900355-0341-4A7A-BA88-D76594C502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6" name="Shape 4">
          <a:extLst>
            <a:ext uri="{FF2B5EF4-FFF2-40B4-BE49-F238E27FC236}">
              <a16:creationId xmlns:a16="http://schemas.microsoft.com/office/drawing/2014/main" id="{C30793CB-83DC-4266-9D07-4EF4494C18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7" name="Shape 4">
          <a:extLst>
            <a:ext uri="{FF2B5EF4-FFF2-40B4-BE49-F238E27FC236}">
              <a16:creationId xmlns:a16="http://schemas.microsoft.com/office/drawing/2014/main" id="{2AD715DA-6A4D-4A53-8291-C1847CF270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8" name="Shape 4">
          <a:extLst>
            <a:ext uri="{FF2B5EF4-FFF2-40B4-BE49-F238E27FC236}">
              <a16:creationId xmlns:a16="http://schemas.microsoft.com/office/drawing/2014/main" id="{093AD6C9-9544-4134-86F5-A1A679546E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9" name="Shape 4">
          <a:extLst>
            <a:ext uri="{FF2B5EF4-FFF2-40B4-BE49-F238E27FC236}">
              <a16:creationId xmlns:a16="http://schemas.microsoft.com/office/drawing/2014/main" id="{0AA35E1B-504F-48A1-A7B1-2D6D0C35CC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0" name="Shape 4">
          <a:extLst>
            <a:ext uri="{FF2B5EF4-FFF2-40B4-BE49-F238E27FC236}">
              <a16:creationId xmlns:a16="http://schemas.microsoft.com/office/drawing/2014/main" id="{9F5D6828-68E1-43CF-A51C-32CD65C488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1" name="Shape 4">
          <a:extLst>
            <a:ext uri="{FF2B5EF4-FFF2-40B4-BE49-F238E27FC236}">
              <a16:creationId xmlns:a16="http://schemas.microsoft.com/office/drawing/2014/main" id="{0DBE7A55-7ABB-481F-A1CE-0432BC5437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2" name="Shape 4">
          <a:extLst>
            <a:ext uri="{FF2B5EF4-FFF2-40B4-BE49-F238E27FC236}">
              <a16:creationId xmlns:a16="http://schemas.microsoft.com/office/drawing/2014/main" id="{3C44D2DD-9857-4CA0-A005-7F5771912B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3" name="Shape 4">
          <a:extLst>
            <a:ext uri="{FF2B5EF4-FFF2-40B4-BE49-F238E27FC236}">
              <a16:creationId xmlns:a16="http://schemas.microsoft.com/office/drawing/2014/main" id="{EFA4B9E6-1108-4BF7-8CA1-03DE89CA27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4" name="Shape 4">
          <a:extLst>
            <a:ext uri="{FF2B5EF4-FFF2-40B4-BE49-F238E27FC236}">
              <a16:creationId xmlns:a16="http://schemas.microsoft.com/office/drawing/2014/main" id="{64AFB564-0A9D-4315-A731-8BC1621621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5" name="Shape 4">
          <a:extLst>
            <a:ext uri="{FF2B5EF4-FFF2-40B4-BE49-F238E27FC236}">
              <a16:creationId xmlns:a16="http://schemas.microsoft.com/office/drawing/2014/main" id="{75559662-0282-4A23-9370-3228026776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6" name="Shape 4">
          <a:extLst>
            <a:ext uri="{FF2B5EF4-FFF2-40B4-BE49-F238E27FC236}">
              <a16:creationId xmlns:a16="http://schemas.microsoft.com/office/drawing/2014/main" id="{9E382D5F-4BF4-4D98-AEE5-BBC1813F44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7" name="Shape 4">
          <a:extLst>
            <a:ext uri="{FF2B5EF4-FFF2-40B4-BE49-F238E27FC236}">
              <a16:creationId xmlns:a16="http://schemas.microsoft.com/office/drawing/2014/main" id="{8E3DC8B0-00EF-45DC-82A0-62CEC58ED6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8" name="Shape 4">
          <a:extLst>
            <a:ext uri="{FF2B5EF4-FFF2-40B4-BE49-F238E27FC236}">
              <a16:creationId xmlns:a16="http://schemas.microsoft.com/office/drawing/2014/main" id="{034539AA-6ACC-423A-AAEC-B6552066D7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9" name="Shape 4">
          <a:extLst>
            <a:ext uri="{FF2B5EF4-FFF2-40B4-BE49-F238E27FC236}">
              <a16:creationId xmlns:a16="http://schemas.microsoft.com/office/drawing/2014/main" id="{45321B1F-BF8B-4DBD-B5EA-AEF35A1086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0" name="Shape 4">
          <a:extLst>
            <a:ext uri="{FF2B5EF4-FFF2-40B4-BE49-F238E27FC236}">
              <a16:creationId xmlns:a16="http://schemas.microsoft.com/office/drawing/2014/main" id="{E88FD49D-C86D-4D95-9072-A471BD4FAA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1" name="Shape 4">
          <a:extLst>
            <a:ext uri="{FF2B5EF4-FFF2-40B4-BE49-F238E27FC236}">
              <a16:creationId xmlns:a16="http://schemas.microsoft.com/office/drawing/2014/main" id="{314EF070-44FD-40EA-9D61-D3FAD212D3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2" name="Shape 4">
          <a:extLst>
            <a:ext uri="{FF2B5EF4-FFF2-40B4-BE49-F238E27FC236}">
              <a16:creationId xmlns:a16="http://schemas.microsoft.com/office/drawing/2014/main" id="{74D5209B-886A-4486-8AE3-1B938F307E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3" name="Shape 4">
          <a:extLst>
            <a:ext uri="{FF2B5EF4-FFF2-40B4-BE49-F238E27FC236}">
              <a16:creationId xmlns:a16="http://schemas.microsoft.com/office/drawing/2014/main" id="{DF7A5BEB-BCDB-4CAC-B1FA-B658231705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4" name="Shape 4">
          <a:extLst>
            <a:ext uri="{FF2B5EF4-FFF2-40B4-BE49-F238E27FC236}">
              <a16:creationId xmlns:a16="http://schemas.microsoft.com/office/drawing/2014/main" id="{01B46606-D959-4AA4-9A11-25C5F1D996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5" name="Shape 4">
          <a:extLst>
            <a:ext uri="{FF2B5EF4-FFF2-40B4-BE49-F238E27FC236}">
              <a16:creationId xmlns:a16="http://schemas.microsoft.com/office/drawing/2014/main" id="{6D1B2BD2-E614-416D-953A-8D4F4E374A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6" name="Shape 4">
          <a:extLst>
            <a:ext uri="{FF2B5EF4-FFF2-40B4-BE49-F238E27FC236}">
              <a16:creationId xmlns:a16="http://schemas.microsoft.com/office/drawing/2014/main" id="{7978AC52-DEA7-47C3-8A77-8303283936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7" name="Shape 4">
          <a:extLst>
            <a:ext uri="{FF2B5EF4-FFF2-40B4-BE49-F238E27FC236}">
              <a16:creationId xmlns:a16="http://schemas.microsoft.com/office/drawing/2014/main" id="{2B0BEB29-AA97-4B48-88D2-B889D51F5A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8" name="Shape 4">
          <a:extLst>
            <a:ext uri="{FF2B5EF4-FFF2-40B4-BE49-F238E27FC236}">
              <a16:creationId xmlns:a16="http://schemas.microsoft.com/office/drawing/2014/main" id="{152010C0-C535-4F9F-89A0-B025A32B62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9" name="Shape 4">
          <a:extLst>
            <a:ext uri="{FF2B5EF4-FFF2-40B4-BE49-F238E27FC236}">
              <a16:creationId xmlns:a16="http://schemas.microsoft.com/office/drawing/2014/main" id="{CFA1B808-E82D-4D50-A9E4-9295C54465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0" name="Shape 4">
          <a:extLst>
            <a:ext uri="{FF2B5EF4-FFF2-40B4-BE49-F238E27FC236}">
              <a16:creationId xmlns:a16="http://schemas.microsoft.com/office/drawing/2014/main" id="{7DB2DF12-AAC2-4DB8-8C56-9F5419F3C88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1" name="Shape 4">
          <a:extLst>
            <a:ext uri="{FF2B5EF4-FFF2-40B4-BE49-F238E27FC236}">
              <a16:creationId xmlns:a16="http://schemas.microsoft.com/office/drawing/2014/main" id="{15B921C8-1526-4139-BF52-40CCC8D85D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2" name="Shape 4">
          <a:extLst>
            <a:ext uri="{FF2B5EF4-FFF2-40B4-BE49-F238E27FC236}">
              <a16:creationId xmlns:a16="http://schemas.microsoft.com/office/drawing/2014/main" id="{785FEF27-CB5B-4740-ADAE-D1FF813B73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3" name="Shape 4">
          <a:extLst>
            <a:ext uri="{FF2B5EF4-FFF2-40B4-BE49-F238E27FC236}">
              <a16:creationId xmlns:a16="http://schemas.microsoft.com/office/drawing/2014/main" id="{243DEAB8-814F-4EE4-8DC8-D0B2A86D78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4" name="Shape 4">
          <a:extLst>
            <a:ext uri="{FF2B5EF4-FFF2-40B4-BE49-F238E27FC236}">
              <a16:creationId xmlns:a16="http://schemas.microsoft.com/office/drawing/2014/main" id="{9E43EBBF-6200-4B0F-AFCA-EE14942C5B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5" name="Shape 4">
          <a:extLst>
            <a:ext uri="{FF2B5EF4-FFF2-40B4-BE49-F238E27FC236}">
              <a16:creationId xmlns:a16="http://schemas.microsoft.com/office/drawing/2014/main" id="{9B8212CB-6F3C-4397-B3BA-3591DC31A1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6" name="Shape 4">
          <a:extLst>
            <a:ext uri="{FF2B5EF4-FFF2-40B4-BE49-F238E27FC236}">
              <a16:creationId xmlns:a16="http://schemas.microsoft.com/office/drawing/2014/main" id="{9EB2877E-3DE2-425B-A7F4-4556CD8A43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7" name="Shape 4">
          <a:extLst>
            <a:ext uri="{FF2B5EF4-FFF2-40B4-BE49-F238E27FC236}">
              <a16:creationId xmlns:a16="http://schemas.microsoft.com/office/drawing/2014/main" id="{AB14D89C-3252-49E1-8A30-95188B035D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8" name="Shape 4">
          <a:extLst>
            <a:ext uri="{FF2B5EF4-FFF2-40B4-BE49-F238E27FC236}">
              <a16:creationId xmlns:a16="http://schemas.microsoft.com/office/drawing/2014/main" id="{85631AFE-FED1-4766-AF89-16B4C77085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9" name="Shape 4">
          <a:extLst>
            <a:ext uri="{FF2B5EF4-FFF2-40B4-BE49-F238E27FC236}">
              <a16:creationId xmlns:a16="http://schemas.microsoft.com/office/drawing/2014/main" id="{C9EEE9F7-1443-475D-AFA1-6CCC280C20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0" name="Shape 4">
          <a:extLst>
            <a:ext uri="{FF2B5EF4-FFF2-40B4-BE49-F238E27FC236}">
              <a16:creationId xmlns:a16="http://schemas.microsoft.com/office/drawing/2014/main" id="{4D6EC902-9B61-478C-A3C5-45BF11E6D7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1" name="Shape 4">
          <a:extLst>
            <a:ext uri="{FF2B5EF4-FFF2-40B4-BE49-F238E27FC236}">
              <a16:creationId xmlns:a16="http://schemas.microsoft.com/office/drawing/2014/main" id="{81E49B21-D4CC-4AAC-83D6-50CB55AD0E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2" name="Shape 4">
          <a:extLst>
            <a:ext uri="{FF2B5EF4-FFF2-40B4-BE49-F238E27FC236}">
              <a16:creationId xmlns:a16="http://schemas.microsoft.com/office/drawing/2014/main" id="{0D3F5106-C2A0-4E09-AEB4-F5F779D872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3" name="Shape 4">
          <a:extLst>
            <a:ext uri="{FF2B5EF4-FFF2-40B4-BE49-F238E27FC236}">
              <a16:creationId xmlns:a16="http://schemas.microsoft.com/office/drawing/2014/main" id="{5DA8E516-36EA-4C52-A59F-CD7E9C52C0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4" name="Shape 4">
          <a:extLst>
            <a:ext uri="{FF2B5EF4-FFF2-40B4-BE49-F238E27FC236}">
              <a16:creationId xmlns:a16="http://schemas.microsoft.com/office/drawing/2014/main" id="{93127B65-101F-4E35-BB56-C5930376FD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5" name="Shape 4">
          <a:extLst>
            <a:ext uri="{FF2B5EF4-FFF2-40B4-BE49-F238E27FC236}">
              <a16:creationId xmlns:a16="http://schemas.microsoft.com/office/drawing/2014/main" id="{A71C9478-AA8F-4D6E-9046-5C3B221626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6" name="Shape 4">
          <a:extLst>
            <a:ext uri="{FF2B5EF4-FFF2-40B4-BE49-F238E27FC236}">
              <a16:creationId xmlns:a16="http://schemas.microsoft.com/office/drawing/2014/main" id="{A1873ADB-AFCE-458C-9AF5-733E944AD9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7" name="Shape 4">
          <a:extLst>
            <a:ext uri="{FF2B5EF4-FFF2-40B4-BE49-F238E27FC236}">
              <a16:creationId xmlns:a16="http://schemas.microsoft.com/office/drawing/2014/main" id="{3AF2EEF3-50B2-4770-BF49-C833F8A44E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8" name="Shape 4">
          <a:extLst>
            <a:ext uri="{FF2B5EF4-FFF2-40B4-BE49-F238E27FC236}">
              <a16:creationId xmlns:a16="http://schemas.microsoft.com/office/drawing/2014/main" id="{460BF9BB-1CF0-4040-841E-1A3CD41305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9" name="Shape 4">
          <a:extLst>
            <a:ext uri="{FF2B5EF4-FFF2-40B4-BE49-F238E27FC236}">
              <a16:creationId xmlns:a16="http://schemas.microsoft.com/office/drawing/2014/main" id="{2615BF3B-9CF3-4740-98F6-00470C3F3F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0" name="Shape 4">
          <a:extLst>
            <a:ext uri="{FF2B5EF4-FFF2-40B4-BE49-F238E27FC236}">
              <a16:creationId xmlns:a16="http://schemas.microsoft.com/office/drawing/2014/main" id="{4A4B9211-1385-4DE0-9D62-DF0E7AD1B7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1" name="Shape 4">
          <a:extLst>
            <a:ext uri="{FF2B5EF4-FFF2-40B4-BE49-F238E27FC236}">
              <a16:creationId xmlns:a16="http://schemas.microsoft.com/office/drawing/2014/main" id="{3085CCFC-A8B8-46A8-9F83-5F5BAA06A2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2" name="Shape 4">
          <a:extLst>
            <a:ext uri="{FF2B5EF4-FFF2-40B4-BE49-F238E27FC236}">
              <a16:creationId xmlns:a16="http://schemas.microsoft.com/office/drawing/2014/main" id="{9DD44473-9764-47B9-A5E2-52DC45CC35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3" name="Shape 4">
          <a:extLst>
            <a:ext uri="{FF2B5EF4-FFF2-40B4-BE49-F238E27FC236}">
              <a16:creationId xmlns:a16="http://schemas.microsoft.com/office/drawing/2014/main" id="{A7E6D59B-90B2-4B29-AD9B-D20A8AED82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4" name="Shape 4">
          <a:extLst>
            <a:ext uri="{FF2B5EF4-FFF2-40B4-BE49-F238E27FC236}">
              <a16:creationId xmlns:a16="http://schemas.microsoft.com/office/drawing/2014/main" id="{79BA570E-2EF9-4A3B-89A8-7EBC4DDD52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5" name="Shape 4">
          <a:extLst>
            <a:ext uri="{FF2B5EF4-FFF2-40B4-BE49-F238E27FC236}">
              <a16:creationId xmlns:a16="http://schemas.microsoft.com/office/drawing/2014/main" id="{07888D0E-E8C6-48FA-BB8E-FB151058B5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6" name="Shape 4">
          <a:extLst>
            <a:ext uri="{FF2B5EF4-FFF2-40B4-BE49-F238E27FC236}">
              <a16:creationId xmlns:a16="http://schemas.microsoft.com/office/drawing/2014/main" id="{CCBF29CB-D18A-49A8-AE7D-7A7B042D4C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7" name="Shape 4">
          <a:extLst>
            <a:ext uri="{FF2B5EF4-FFF2-40B4-BE49-F238E27FC236}">
              <a16:creationId xmlns:a16="http://schemas.microsoft.com/office/drawing/2014/main" id="{26DA60C9-1BB1-471B-AC8F-8C7E4E9FE8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8" name="Shape 4">
          <a:extLst>
            <a:ext uri="{FF2B5EF4-FFF2-40B4-BE49-F238E27FC236}">
              <a16:creationId xmlns:a16="http://schemas.microsoft.com/office/drawing/2014/main" id="{4F347A34-4AC4-41D5-AA50-0B575BC321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9" name="Shape 4">
          <a:extLst>
            <a:ext uri="{FF2B5EF4-FFF2-40B4-BE49-F238E27FC236}">
              <a16:creationId xmlns:a16="http://schemas.microsoft.com/office/drawing/2014/main" id="{3941BCCE-FCC8-4555-8EA9-25566FAE20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0" name="Shape 4">
          <a:extLst>
            <a:ext uri="{FF2B5EF4-FFF2-40B4-BE49-F238E27FC236}">
              <a16:creationId xmlns:a16="http://schemas.microsoft.com/office/drawing/2014/main" id="{3C5B1C55-D738-499A-8AA3-3E67D3C16A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1" name="Shape 4">
          <a:extLst>
            <a:ext uri="{FF2B5EF4-FFF2-40B4-BE49-F238E27FC236}">
              <a16:creationId xmlns:a16="http://schemas.microsoft.com/office/drawing/2014/main" id="{F7421343-8AAB-4350-AB3B-E221CD7473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2" name="Shape 4">
          <a:extLst>
            <a:ext uri="{FF2B5EF4-FFF2-40B4-BE49-F238E27FC236}">
              <a16:creationId xmlns:a16="http://schemas.microsoft.com/office/drawing/2014/main" id="{CD1D979C-14D4-430A-BFA2-22D668FA86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3" name="Shape 4">
          <a:extLst>
            <a:ext uri="{FF2B5EF4-FFF2-40B4-BE49-F238E27FC236}">
              <a16:creationId xmlns:a16="http://schemas.microsoft.com/office/drawing/2014/main" id="{CEE6C4EA-E5B8-43D3-AA0D-1BE65009B4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4" name="Shape 4">
          <a:extLst>
            <a:ext uri="{FF2B5EF4-FFF2-40B4-BE49-F238E27FC236}">
              <a16:creationId xmlns:a16="http://schemas.microsoft.com/office/drawing/2014/main" id="{AF73C08A-8B57-4828-90D3-55A566F116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5" name="Shape 4">
          <a:extLst>
            <a:ext uri="{FF2B5EF4-FFF2-40B4-BE49-F238E27FC236}">
              <a16:creationId xmlns:a16="http://schemas.microsoft.com/office/drawing/2014/main" id="{ABBF0567-E519-45C0-A079-D0B4F67776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6" name="Shape 4">
          <a:extLst>
            <a:ext uri="{FF2B5EF4-FFF2-40B4-BE49-F238E27FC236}">
              <a16:creationId xmlns:a16="http://schemas.microsoft.com/office/drawing/2014/main" id="{1BCA9E46-B87F-4683-8BFE-66B403944E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7" name="Shape 4">
          <a:extLst>
            <a:ext uri="{FF2B5EF4-FFF2-40B4-BE49-F238E27FC236}">
              <a16:creationId xmlns:a16="http://schemas.microsoft.com/office/drawing/2014/main" id="{7A07E3B2-FD75-4995-BF08-32C8FA9C65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8" name="Shape 4">
          <a:extLst>
            <a:ext uri="{FF2B5EF4-FFF2-40B4-BE49-F238E27FC236}">
              <a16:creationId xmlns:a16="http://schemas.microsoft.com/office/drawing/2014/main" id="{615471FF-FA6D-4D13-9E2D-5E654D9425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9" name="Shape 4">
          <a:extLst>
            <a:ext uri="{FF2B5EF4-FFF2-40B4-BE49-F238E27FC236}">
              <a16:creationId xmlns:a16="http://schemas.microsoft.com/office/drawing/2014/main" id="{DECBBFF8-240E-4180-94E5-4880C8345E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0" name="Shape 4">
          <a:extLst>
            <a:ext uri="{FF2B5EF4-FFF2-40B4-BE49-F238E27FC236}">
              <a16:creationId xmlns:a16="http://schemas.microsoft.com/office/drawing/2014/main" id="{34A6148E-09E0-4336-80E0-D75EE1F41C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1" name="Shape 4">
          <a:extLst>
            <a:ext uri="{FF2B5EF4-FFF2-40B4-BE49-F238E27FC236}">
              <a16:creationId xmlns:a16="http://schemas.microsoft.com/office/drawing/2014/main" id="{DA9E061D-C27B-40B3-B5F7-5A7CAEFE9B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2" name="Shape 4">
          <a:extLst>
            <a:ext uri="{FF2B5EF4-FFF2-40B4-BE49-F238E27FC236}">
              <a16:creationId xmlns:a16="http://schemas.microsoft.com/office/drawing/2014/main" id="{ACBDB854-E244-4447-BB55-BB54F8D541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3" name="Shape 4">
          <a:extLst>
            <a:ext uri="{FF2B5EF4-FFF2-40B4-BE49-F238E27FC236}">
              <a16:creationId xmlns:a16="http://schemas.microsoft.com/office/drawing/2014/main" id="{4DFA35E8-8339-4F12-9F2B-6CA53D610A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4" name="Shape 4">
          <a:extLst>
            <a:ext uri="{FF2B5EF4-FFF2-40B4-BE49-F238E27FC236}">
              <a16:creationId xmlns:a16="http://schemas.microsoft.com/office/drawing/2014/main" id="{F549119D-F4EB-4867-8EF5-7014EC23DD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5" name="Shape 4">
          <a:extLst>
            <a:ext uri="{FF2B5EF4-FFF2-40B4-BE49-F238E27FC236}">
              <a16:creationId xmlns:a16="http://schemas.microsoft.com/office/drawing/2014/main" id="{A8160E89-1626-4FCE-BE4A-89F5CACD1A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6" name="Shape 4">
          <a:extLst>
            <a:ext uri="{FF2B5EF4-FFF2-40B4-BE49-F238E27FC236}">
              <a16:creationId xmlns:a16="http://schemas.microsoft.com/office/drawing/2014/main" id="{9C3DBB34-C586-4271-BE23-13A6885F21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7" name="Shape 4">
          <a:extLst>
            <a:ext uri="{FF2B5EF4-FFF2-40B4-BE49-F238E27FC236}">
              <a16:creationId xmlns:a16="http://schemas.microsoft.com/office/drawing/2014/main" id="{DD61EB21-A371-4A3B-B1AF-4D82E8DC61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8" name="Shape 4">
          <a:extLst>
            <a:ext uri="{FF2B5EF4-FFF2-40B4-BE49-F238E27FC236}">
              <a16:creationId xmlns:a16="http://schemas.microsoft.com/office/drawing/2014/main" id="{45677536-74EE-46A0-8269-487D95CE5D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9" name="Shape 4">
          <a:extLst>
            <a:ext uri="{FF2B5EF4-FFF2-40B4-BE49-F238E27FC236}">
              <a16:creationId xmlns:a16="http://schemas.microsoft.com/office/drawing/2014/main" id="{FC3D5A92-A38A-43BA-BE31-5C5BBBC7DA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0" name="Shape 4">
          <a:extLst>
            <a:ext uri="{FF2B5EF4-FFF2-40B4-BE49-F238E27FC236}">
              <a16:creationId xmlns:a16="http://schemas.microsoft.com/office/drawing/2014/main" id="{CAD4B8C4-AC44-4694-8A24-DBE220A6D8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1" name="Shape 4">
          <a:extLst>
            <a:ext uri="{FF2B5EF4-FFF2-40B4-BE49-F238E27FC236}">
              <a16:creationId xmlns:a16="http://schemas.microsoft.com/office/drawing/2014/main" id="{AA8B8762-FC02-463E-9E93-D7DB79EFF8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2" name="Shape 4">
          <a:extLst>
            <a:ext uri="{FF2B5EF4-FFF2-40B4-BE49-F238E27FC236}">
              <a16:creationId xmlns:a16="http://schemas.microsoft.com/office/drawing/2014/main" id="{C79C1C33-DED2-44F5-B23E-5DECFCEE00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3" name="Shape 4">
          <a:extLst>
            <a:ext uri="{FF2B5EF4-FFF2-40B4-BE49-F238E27FC236}">
              <a16:creationId xmlns:a16="http://schemas.microsoft.com/office/drawing/2014/main" id="{020A93A1-EF44-4E8D-A460-A507C17A91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4" name="Shape 4">
          <a:extLst>
            <a:ext uri="{FF2B5EF4-FFF2-40B4-BE49-F238E27FC236}">
              <a16:creationId xmlns:a16="http://schemas.microsoft.com/office/drawing/2014/main" id="{4E9DD429-9E7A-44F0-B932-E80833A90D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5" name="Shape 4">
          <a:extLst>
            <a:ext uri="{FF2B5EF4-FFF2-40B4-BE49-F238E27FC236}">
              <a16:creationId xmlns:a16="http://schemas.microsoft.com/office/drawing/2014/main" id="{50A6F7FB-0BDD-4278-BDEB-B89AC35960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6" name="Shape 4">
          <a:extLst>
            <a:ext uri="{FF2B5EF4-FFF2-40B4-BE49-F238E27FC236}">
              <a16:creationId xmlns:a16="http://schemas.microsoft.com/office/drawing/2014/main" id="{1BC02CB2-FB40-4825-81AC-1FED70A26A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7" name="Shape 4">
          <a:extLst>
            <a:ext uri="{FF2B5EF4-FFF2-40B4-BE49-F238E27FC236}">
              <a16:creationId xmlns:a16="http://schemas.microsoft.com/office/drawing/2014/main" id="{206BFC03-7194-47E8-B225-C40F84B78E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8" name="Shape 4">
          <a:extLst>
            <a:ext uri="{FF2B5EF4-FFF2-40B4-BE49-F238E27FC236}">
              <a16:creationId xmlns:a16="http://schemas.microsoft.com/office/drawing/2014/main" id="{5F3CB8F4-5AC7-4DE4-9093-68980240DD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9" name="Shape 4">
          <a:extLst>
            <a:ext uri="{FF2B5EF4-FFF2-40B4-BE49-F238E27FC236}">
              <a16:creationId xmlns:a16="http://schemas.microsoft.com/office/drawing/2014/main" id="{1211E913-8A64-4D0F-AAF5-4CB1F1C573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0" name="Shape 4">
          <a:extLst>
            <a:ext uri="{FF2B5EF4-FFF2-40B4-BE49-F238E27FC236}">
              <a16:creationId xmlns:a16="http://schemas.microsoft.com/office/drawing/2014/main" id="{1C292AFD-7A71-4ACA-B5BB-93C9BE5456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1" name="Shape 4">
          <a:extLst>
            <a:ext uri="{FF2B5EF4-FFF2-40B4-BE49-F238E27FC236}">
              <a16:creationId xmlns:a16="http://schemas.microsoft.com/office/drawing/2014/main" id="{79CCA911-BC03-40F3-8500-9F8FD80786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2" name="Shape 4">
          <a:extLst>
            <a:ext uri="{FF2B5EF4-FFF2-40B4-BE49-F238E27FC236}">
              <a16:creationId xmlns:a16="http://schemas.microsoft.com/office/drawing/2014/main" id="{A9939455-E7FA-4007-8878-2FD7DBC76B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3" name="Shape 4">
          <a:extLst>
            <a:ext uri="{FF2B5EF4-FFF2-40B4-BE49-F238E27FC236}">
              <a16:creationId xmlns:a16="http://schemas.microsoft.com/office/drawing/2014/main" id="{4F5CD796-3EC6-4F5F-B422-F90CE660E9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4" name="Shape 4">
          <a:extLst>
            <a:ext uri="{FF2B5EF4-FFF2-40B4-BE49-F238E27FC236}">
              <a16:creationId xmlns:a16="http://schemas.microsoft.com/office/drawing/2014/main" id="{7EA905A2-AC42-4846-BB23-488A3093F5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5" name="Shape 4">
          <a:extLst>
            <a:ext uri="{FF2B5EF4-FFF2-40B4-BE49-F238E27FC236}">
              <a16:creationId xmlns:a16="http://schemas.microsoft.com/office/drawing/2014/main" id="{6014DF3A-6574-444D-8301-8166A2E370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6" name="Shape 4">
          <a:extLst>
            <a:ext uri="{FF2B5EF4-FFF2-40B4-BE49-F238E27FC236}">
              <a16:creationId xmlns:a16="http://schemas.microsoft.com/office/drawing/2014/main" id="{131433A5-0AAF-4D39-9ECC-506831115C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7" name="Shape 4">
          <a:extLst>
            <a:ext uri="{FF2B5EF4-FFF2-40B4-BE49-F238E27FC236}">
              <a16:creationId xmlns:a16="http://schemas.microsoft.com/office/drawing/2014/main" id="{573C9AA6-D616-4D00-A961-1130CF422D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8" name="Shape 4">
          <a:extLst>
            <a:ext uri="{FF2B5EF4-FFF2-40B4-BE49-F238E27FC236}">
              <a16:creationId xmlns:a16="http://schemas.microsoft.com/office/drawing/2014/main" id="{F1626C4D-D437-4653-ACFB-C643ACA098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9" name="Shape 4">
          <a:extLst>
            <a:ext uri="{FF2B5EF4-FFF2-40B4-BE49-F238E27FC236}">
              <a16:creationId xmlns:a16="http://schemas.microsoft.com/office/drawing/2014/main" id="{73AFBA44-8499-4364-AFE1-CC74667461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0" name="Shape 4">
          <a:extLst>
            <a:ext uri="{FF2B5EF4-FFF2-40B4-BE49-F238E27FC236}">
              <a16:creationId xmlns:a16="http://schemas.microsoft.com/office/drawing/2014/main" id="{578F62BF-36DD-4859-8F18-7EDC2CE615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1" name="Shape 4">
          <a:extLst>
            <a:ext uri="{FF2B5EF4-FFF2-40B4-BE49-F238E27FC236}">
              <a16:creationId xmlns:a16="http://schemas.microsoft.com/office/drawing/2014/main" id="{A0D7DB56-D813-49AE-B94A-D0388C0B7F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2" name="Shape 4">
          <a:extLst>
            <a:ext uri="{FF2B5EF4-FFF2-40B4-BE49-F238E27FC236}">
              <a16:creationId xmlns:a16="http://schemas.microsoft.com/office/drawing/2014/main" id="{45C57E89-9C80-49EC-8DEA-881959C514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3" name="Shape 4">
          <a:extLst>
            <a:ext uri="{FF2B5EF4-FFF2-40B4-BE49-F238E27FC236}">
              <a16:creationId xmlns:a16="http://schemas.microsoft.com/office/drawing/2014/main" id="{1DB74F65-CA51-48EC-9741-89566D85EB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4" name="Shape 4">
          <a:extLst>
            <a:ext uri="{FF2B5EF4-FFF2-40B4-BE49-F238E27FC236}">
              <a16:creationId xmlns:a16="http://schemas.microsoft.com/office/drawing/2014/main" id="{AD1C06CD-77E9-49A5-87DC-FEFA1F0BAD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5" name="Shape 4">
          <a:extLst>
            <a:ext uri="{FF2B5EF4-FFF2-40B4-BE49-F238E27FC236}">
              <a16:creationId xmlns:a16="http://schemas.microsoft.com/office/drawing/2014/main" id="{627D53EA-E26A-47AF-85E2-217A623FE6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6" name="Shape 4">
          <a:extLst>
            <a:ext uri="{FF2B5EF4-FFF2-40B4-BE49-F238E27FC236}">
              <a16:creationId xmlns:a16="http://schemas.microsoft.com/office/drawing/2014/main" id="{0A65A6DE-F37D-405E-AFB0-780CE166DF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7" name="Shape 4">
          <a:extLst>
            <a:ext uri="{FF2B5EF4-FFF2-40B4-BE49-F238E27FC236}">
              <a16:creationId xmlns:a16="http://schemas.microsoft.com/office/drawing/2014/main" id="{F6B0BAA1-74E0-4EE5-9D73-E119548D52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8" name="Shape 4">
          <a:extLst>
            <a:ext uri="{FF2B5EF4-FFF2-40B4-BE49-F238E27FC236}">
              <a16:creationId xmlns:a16="http://schemas.microsoft.com/office/drawing/2014/main" id="{DDFD22AC-49F7-4DFB-89AD-1D8B3EAD2F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9" name="Shape 4">
          <a:extLst>
            <a:ext uri="{FF2B5EF4-FFF2-40B4-BE49-F238E27FC236}">
              <a16:creationId xmlns:a16="http://schemas.microsoft.com/office/drawing/2014/main" id="{5083E1BD-F7BC-4894-B09D-92A1A963B7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0" name="Shape 4">
          <a:extLst>
            <a:ext uri="{FF2B5EF4-FFF2-40B4-BE49-F238E27FC236}">
              <a16:creationId xmlns:a16="http://schemas.microsoft.com/office/drawing/2014/main" id="{EC281E90-BE3A-443D-BD02-F9EB4DE273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1" name="Shape 4">
          <a:extLst>
            <a:ext uri="{FF2B5EF4-FFF2-40B4-BE49-F238E27FC236}">
              <a16:creationId xmlns:a16="http://schemas.microsoft.com/office/drawing/2014/main" id="{579A2462-87A1-4B14-BA37-DE36953D5F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2" name="Shape 4">
          <a:extLst>
            <a:ext uri="{FF2B5EF4-FFF2-40B4-BE49-F238E27FC236}">
              <a16:creationId xmlns:a16="http://schemas.microsoft.com/office/drawing/2014/main" id="{BF44DE2D-9671-4901-8607-9D104675F9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3" name="Shape 4">
          <a:extLst>
            <a:ext uri="{FF2B5EF4-FFF2-40B4-BE49-F238E27FC236}">
              <a16:creationId xmlns:a16="http://schemas.microsoft.com/office/drawing/2014/main" id="{BA19FED0-D67B-4967-B015-D4B3E38D28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4" name="Shape 4">
          <a:extLst>
            <a:ext uri="{FF2B5EF4-FFF2-40B4-BE49-F238E27FC236}">
              <a16:creationId xmlns:a16="http://schemas.microsoft.com/office/drawing/2014/main" id="{1D75A155-D84D-46AD-A4C4-9DCB9A169C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5" name="Shape 4">
          <a:extLst>
            <a:ext uri="{FF2B5EF4-FFF2-40B4-BE49-F238E27FC236}">
              <a16:creationId xmlns:a16="http://schemas.microsoft.com/office/drawing/2014/main" id="{2B506787-EA1F-4C1E-8831-4CFF82FBA5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6" name="Shape 4">
          <a:extLst>
            <a:ext uri="{FF2B5EF4-FFF2-40B4-BE49-F238E27FC236}">
              <a16:creationId xmlns:a16="http://schemas.microsoft.com/office/drawing/2014/main" id="{D78C31C1-7A41-4D8C-992B-7090D109A8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7" name="Shape 4">
          <a:extLst>
            <a:ext uri="{FF2B5EF4-FFF2-40B4-BE49-F238E27FC236}">
              <a16:creationId xmlns:a16="http://schemas.microsoft.com/office/drawing/2014/main" id="{0DDD9113-5D8D-47EB-B57D-4EE51255BF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8" name="Shape 4">
          <a:extLst>
            <a:ext uri="{FF2B5EF4-FFF2-40B4-BE49-F238E27FC236}">
              <a16:creationId xmlns:a16="http://schemas.microsoft.com/office/drawing/2014/main" id="{6858E20C-ECA5-4502-8CEF-8DE34D5349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9" name="Shape 4">
          <a:extLst>
            <a:ext uri="{FF2B5EF4-FFF2-40B4-BE49-F238E27FC236}">
              <a16:creationId xmlns:a16="http://schemas.microsoft.com/office/drawing/2014/main" id="{42A25E85-5CB6-4C78-83B9-5E3514EAC9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0" name="Shape 4">
          <a:extLst>
            <a:ext uri="{FF2B5EF4-FFF2-40B4-BE49-F238E27FC236}">
              <a16:creationId xmlns:a16="http://schemas.microsoft.com/office/drawing/2014/main" id="{A0445136-07DA-4D94-AE07-7B39D8CA22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1" name="Shape 4">
          <a:extLst>
            <a:ext uri="{FF2B5EF4-FFF2-40B4-BE49-F238E27FC236}">
              <a16:creationId xmlns:a16="http://schemas.microsoft.com/office/drawing/2014/main" id="{CD6A9AF5-BCEF-4FAA-959D-330E9A641F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2" name="Shape 4">
          <a:extLst>
            <a:ext uri="{FF2B5EF4-FFF2-40B4-BE49-F238E27FC236}">
              <a16:creationId xmlns:a16="http://schemas.microsoft.com/office/drawing/2014/main" id="{F25A08FA-94AD-4A79-A8DE-7295111D97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3" name="Shape 4">
          <a:extLst>
            <a:ext uri="{FF2B5EF4-FFF2-40B4-BE49-F238E27FC236}">
              <a16:creationId xmlns:a16="http://schemas.microsoft.com/office/drawing/2014/main" id="{8ABFE6FB-20FC-449A-A54A-463180AFD6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4" name="Shape 4">
          <a:extLst>
            <a:ext uri="{FF2B5EF4-FFF2-40B4-BE49-F238E27FC236}">
              <a16:creationId xmlns:a16="http://schemas.microsoft.com/office/drawing/2014/main" id="{D48F846D-0DFC-4C4B-B279-2A1BB02132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5" name="Shape 4">
          <a:extLst>
            <a:ext uri="{FF2B5EF4-FFF2-40B4-BE49-F238E27FC236}">
              <a16:creationId xmlns:a16="http://schemas.microsoft.com/office/drawing/2014/main" id="{BE51492C-E97C-4017-A2E3-B47A50C0F3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6" name="Shape 4">
          <a:extLst>
            <a:ext uri="{FF2B5EF4-FFF2-40B4-BE49-F238E27FC236}">
              <a16:creationId xmlns:a16="http://schemas.microsoft.com/office/drawing/2014/main" id="{5C8F430E-B926-438C-B6CF-A6A222AE5D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7" name="Shape 4">
          <a:extLst>
            <a:ext uri="{FF2B5EF4-FFF2-40B4-BE49-F238E27FC236}">
              <a16:creationId xmlns:a16="http://schemas.microsoft.com/office/drawing/2014/main" id="{21053036-C89F-461B-9C37-98B76FC0E9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8" name="Shape 4">
          <a:extLst>
            <a:ext uri="{FF2B5EF4-FFF2-40B4-BE49-F238E27FC236}">
              <a16:creationId xmlns:a16="http://schemas.microsoft.com/office/drawing/2014/main" id="{489581F7-0BD9-472B-B90D-B417BB69F9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9" name="Shape 4">
          <a:extLst>
            <a:ext uri="{FF2B5EF4-FFF2-40B4-BE49-F238E27FC236}">
              <a16:creationId xmlns:a16="http://schemas.microsoft.com/office/drawing/2014/main" id="{180948DC-09F0-4D7B-8E9D-54EAF3B941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0" name="Shape 4">
          <a:extLst>
            <a:ext uri="{FF2B5EF4-FFF2-40B4-BE49-F238E27FC236}">
              <a16:creationId xmlns:a16="http://schemas.microsoft.com/office/drawing/2014/main" id="{BF74CD67-C30D-48E8-A222-409C9F2C9F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1" name="Shape 4">
          <a:extLst>
            <a:ext uri="{FF2B5EF4-FFF2-40B4-BE49-F238E27FC236}">
              <a16:creationId xmlns:a16="http://schemas.microsoft.com/office/drawing/2014/main" id="{132EE0B0-BAFD-4EBA-ACDC-9E71B179A4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2" name="Shape 4">
          <a:extLst>
            <a:ext uri="{FF2B5EF4-FFF2-40B4-BE49-F238E27FC236}">
              <a16:creationId xmlns:a16="http://schemas.microsoft.com/office/drawing/2014/main" id="{A7AAD198-72CB-4468-9D3D-B7EC2B6B3A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3" name="Shape 4">
          <a:extLst>
            <a:ext uri="{FF2B5EF4-FFF2-40B4-BE49-F238E27FC236}">
              <a16:creationId xmlns:a16="http://schemas.microsoft.com/office/drawing/2014/main" id="{43D08571-161D-41E7-A7F8-ABCF65813B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4" name="Shape 4">
          <a:extLst>
            <a:ext uri="{FF2B5EF4-FFF2-40B4-BE49-F238E27FC236}">
              <a16:creationId xmlns:a16="http://schemas.microsoft.com/office/drawing/2014/main" id="{0F6DDEB0-E268-41A1-B582-EA0BE3E9CD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5" name="Shape 4">
          <a:extLst>
            <a:ext uri="{FF2B5EF4-FFF2-40B4-BE49-F238E27FC236}">
              <a16:creationId xmlns:a16="http://schemas.microsoft.com/office/drawing/2014/main" id="{E27CC21E-B91E-4A22-BCD6-F2C2B0352F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6" name="Shape 4">
          <a:extLst>
            <a:ext uri="{FF2B5EF4-FFF2-40B4-BE49-F238E27FC236}">
              <a16:creationId xmlns:a16="http://schemas.microsoft.com/office/drawing/2014/main" id="{702C8F8B-CF38-4B8D-88EF-79CE0D26A8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7" name="Shape 4">
          <a:extLst>
            <a:ext uri="{FF2B5EF4-FFF2-40B4-BE49-F238E27FC236}">
              <a16:creationId xmlns:a16="http://schemas.microsoft.com/office/drawing/2014/main" id="{C9B742DF-3717-44E6-A38A-B48B35A103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8" name="Shape 4">
          <a:extLst>
            <a:ext uri="{FF2B5EF4-FFF2-40B4-BE49-F238E27FC236}">
              <a16:creationId xmlns:a16="http://schemas.microsoft.com/office/drawing/2014/main" id="{C0EA3CC1-EA64-4608-AF6B-567D3A4DD6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9" name="Shape 4">
          <a:extLst>
            <a:ext uri="{FF2B5EF4-FFF2-40B4-BE49-F238E27FC236}">
              <a16:creationId xmlns:a16="http://schemas.microsoft.com/office/drawing/2014/main" id="{35904540-451D-41DA-B761-417F9F507A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0" name="Shape 4">
          <a:extLst>
            <a:ext uri="{FF2B5EF4-FFF2-40B4-BE49-F238E27FC236}">
              <a16:creationId xmlns:a16="http://schemas.microsoft.com/office/drawing/2014/main" id="{4B04E8CA-892C-45A7-A2FA-5B940B94C5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1" name="Shape 4">
          <a:extLst>
            <a:ext uri="{FF2B5EF4-FFF2-40B4-BE49-F238E27FC236}">
              <a16:creationId xmlns:a16="http://schemas.microsoft.com/office/drawing/2014/main" id="{1E57E290-8AA6-46C1-BB23-46BDA370AD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2" name="Shape 4">
          <a:extLst>
            <a:ext uri="{FF2B5EF4-FFF2-40B4-BE49-F238E27FC236}">
              <a16:creationId xmlns:a16="http://schemas.microsoft.com/office/drawing/2014/main" id="{17A56583-2B0C-4475-9FCD-E826558F92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3" name="Shape 4">
          <a:extLst>
            <a:ext uri="{FF2B5EF4-FFF2-40B4-BE49-F238E27FC236}">
              <a16:creationId xmlns:a16="http://schemas.microsoft.com/office/drawing/2014/main" id="{7557C53D-3B2E-41EA-9735-D563255D7C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4" name="Shape 4">
          <a:extLst>
            <a:ext uri="{FF2B5EF4-FFF2-40B4-BE49-F238E27FC236}">
              <a16:creationId xmlns:a16="http://schemas.microsoft.com/office/drawing/2014/main" id="{6E5128EC-6079-4F50-A1AC-1F1522C084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5" name="Shape 4">
          <a:extLst>
            <a:ext uri="{FF2B5EF4-FFF2-40B4-BE49-F238E27FC236}">
              <a16:creationId xmlns:a16="http://schemas.microsoft.com/office/drawing/2014/main" id="{F9C195B0-25AE-4CEE-960C-725761198D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6" name="Shape 4">
          <a:extLst>
            <a:ext uri="{FF2B5EF4-FFF2-40B4-BE49-F238E27FC236}">
              <a16:creationId xmlns:a16="http://schemas.microsoft.com/office/drawing/2014/main" id="{9BBC0C24-C2E9-49E5-933D-9433FAA13C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7" name="Shape 4">
          <a:extLst>
            <a:ext uri="{FF2B5EF4-FFF2-40B4-BE49-F238E27FC236}">
              <a16:creationId xmlns:a16="http://schemas.microsoft.com/office/drawing/2014/main" id="{4891B03C-5369-4AD6-88DD-C466CE3B98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8" name="Shape 4">
          <a:extLst>
            <a:ext uri="{FF2B5EF4-FFF2-40B4-BE49-F238E27FC236}">
              <a16:creationId xmlns:a16="http://schemas.microsoft.com/office/drawing/2014/main" id="{6E21417E-1D45-43D8-AB60-928F107D9B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9" name="Shape 4">
          <a:extLst>
            <a:ext uri="{FF2B5EF4-FFF2-40B4-BE49-F238E27FC236}">
              <a16:creationId xmlns:a16="http://schemas.microsoft.com/office/drawing/2014/main" id="{249D36AD-BA6F-4E91-A03F-019FFB62CA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0" name="Shape 4">
          <a:extLst>
            <a:ext uri="{FF2B5EF4-FFF2-40B4-BE49-F238E27FC236}">
              <a16:creationId xmlns:a16="http://schemas.microsoft.com/office/drawing/2014/main" id="{A008E2E3-5150-4A61-B696-2222B8D3C4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1" name="Shape 4">
          <a:extLst>
            <a:ext uri="{FF2B5EF4-FFF2-40B4-BE49-F238E27FC236}">
              <a16:creationId xmlns:a16="http://schemas.microsoft.com/office/drawing/2014/main" id="{06743B43-A2C3-4889-99A6-61708EFEC1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2" name="Shape 4">
          <a:extLst>
            <a:ext uri="{FF2B5EF4-FFF2-40B4-BE49-F238E27FC236}">
              <a16:creationId xmlns:a16="http://schemas.microsoft.com/office/drawing/2014/main" id="{C0151D88-9A6A-4FF7-BCA4-B0281A183F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3" name="Shape 4">
          <a:extLst>
            <a:ext uri="{FF2B5EF4-FFF2-40B4-BE49-F238E27FC236}">
              <a16:creationId xmlns:a16="http://schemas.microsoft.com/office/drawing/2014/main" id="{5995AA97-4700-4202-9C65-640C2596C8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4" name="Shape 4">
          <a:extLst>
            <a:ext uri="{FF2B5EF4-FFF2-40B4-BE49-F238E27FC236}">
              <a16:creationId xmlns:a16="http://schemas.microsoft.com/office/drawing/2014/main" id="{D07D3654-A443-4508-816B-903E88E23C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5" name="Shape 4">
          <a:extLst>
            <a:ext uri="{FF2B5EF4-FFF2-40B4-BE49-F238E27FC236}">
              <a16:creationId xmlns:a16="http://schemas.microsoft.com/office/drawing/2014/main" id="{6AE5C837-CC0D-43F1-9C0B-431184E38F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6" name="Shape 4">
          <a:extLst>
            <a:ext uri="{FF2B5EF4-FFF2-40B4-BE49-F238E27FC236}">
              <a16:creationId xmlns:a16="http://schemas.microsoft.com/office/drawing/2014/main" id="{171F30DB-6237-4CAB-B998-188824239C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7" name="Shape 4">
          <a:extLst>
            <a:ext uri="{FF2B5EF4-FFF2-40B4-BE49-F238E27FC236}">
              <a16:creationId xmlns:a16="http://schemas.microsoft.com/office/drawing/2014/main" id="{B9F74003-CABB-45A3-9D56-CEE87D2E8F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8" name="Shape 4">
          <a:extLst>
            <a:ext uri="{FF2B5EF4-FFF2-40B4-BE49-F238E27FC236}">
              <a16:creationId xmlns:a16="http://schemas.microsoft.com/office/drawing/2014/main" id="{1D06A69E-8FE6-4188-8AAA-F0EED37767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9" name="Shape 4">
          <a:extLst>
            <a:ext uri="{FF2B5EF4-FFF2-40B4-BE49-F238E27FC236}">
              <a16:creationId xmlns:a16="http://schemas.microsoft.com/office/drawing/2014/main" id="{CA2936CD-C40B-4C12-945A-885DF9A0E1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0" name="Shape 4">
          <a:extLst>
            <a:ext uri="{FF2B5EF4-FFF2-40B4-BE49-F238E27FC236}">
              <a16:creationId xmlns:a16="http://schemas.microsoft.com/office/drawing/2014/main" id="{719B0C64-D838-4076-A057-A9244E7880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1" name="Shape 4">
          <a:extLst>
            <a:ext uri="{FF2B5EF4-FFF2-40B4-BE49-F238E27FC236}">
              <a16:creationId xmlns:a16="http://schemas.microsoft.com/office/drawing/2014/main" id="{6E2F6290-7051-4562-860E-12E8268144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2" name="Shape 4">
          <a:extLst>
            <a:ext uri="{FF2B5EF4-FFF2-40B4-BE49-F238E27FC236}">
              <a16:creationId xmlns:a16="http://schemas.microsoft.com/office/drawing/2014/main" id="{45854996-4A22-434F-8E6B-1D1401E2C5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3" name="Shape 4">
          <a:extLst>
            <a:ext uri="{FF2B5EF4-FFF2-40B4-BE49-F238E27FC236}">
              <a16:creationId xmlns:a16="http://schemas.microsoft.com/office/drawing/2014/main" id="{93A9C3A3-52B0-4458-8063-5814E0FDFD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4" name="Shape 4">
          <a:extLst>
            <a:ext uri="{FF2B5EF4-FFF2-40B4-BE49-F238E27FC236}">
              <a16:creationId xmlns:a16="http://schemas.microsoft.com/office/drawing/2014/main" id="{6CB7D851-A8FD-4769-A6E3-A0781C90E6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5" name="Shape 4">
          <a:extLst>
            <a:ext uri="{FF2B5EF4-FFF2-40B4-BE49-F238E27FC236}">
              <a16:creationId xmlns:a16="http://schemas.microsoft.com/office/drawing/2014/main" id="{B58D9E1E-39CE-47C6-A218-825196E54B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6" name="Shape 4">
          <a:extLst>
            <a:ext uri="{FF2B5EF4-FFF2-40B4-BE49-F238E27FC236}">
              <a16:creationId xmlns:a16="http://schemas.microsoft.com/office/drawing/2014/main" id="{FAA77619-2D98-4CC5-B97D-88F6E911ED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7" name="Shape 4">
          <a:extLst>
            <a:ext uri="{FF2B5EF4-FFF2-40B4-BE49-F238E27FC236}">
              <a16:creationId xmlns:a16="http://schemas.microsoft.com/office/drawing/2014/main" id="{D052D31C-8841-4DB5-A3CB-EEE846EE37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8" name="Shape 4">
          <a:extLst>
            <a:ext uri="{FF2B5EF4-FFF2-40B4-BE49-F238E27FC236}">
              <a16:creationId xmlns:a16="http://schemas.microsoft.com/office/drawing/2014/main" id="{9B7733B5-C086-43DE-AB69-636C3DE245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9" name="Shape 4">
          <a:extLst>
            <a:ext uri="{FF2B5EF4-FFF2-40B4-BE49-F238E27FC236}">
              <a16:creationId xmlns:a16="http://schemas.microsoft.com/office/drawing/2014/main" id="{7F274D93-D96C-4DF3-B428-DC049785C1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0" name="Shape 4">
          <a:extLst>
            <a:ext uri="{FF2B5EF4-FFF2-40B4-BE49-F238E27FC236}">
              <a16:creationId xmlns:a16="http://schemas.microsoft.com/office/drawing/2014/main" id="{1C3AE294-53ED-4129-865A-09C6A893D4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1" name="Shape 4">
          <a:extLst>
            <a:ext uri="{FF2B5EF4-FFF2-40B4-BE49-F238E27FC236}">
              <a16:creationId xmlns:a16="http://schemas.microsoft.com/office/drawing/2014/main" id="{65A4AB35-B7EC-4AC4-AFA0-D30DE3FAA1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2" name="Shape 4">
          <a:extLst>
            <a:ext uri="{FF2B5EF4-FFF2-40B4-BE49-F238E27FC236}">
              <a16:creationId xmlns:a16="http://schemas.microsoft.com/office/drawing/2014/main" id="{05D2EC1C-EDDC-4CCE-AD83-3B26828B25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3" name="Shape 4">
          <a:extLst>
            <a:ext uri="{FF2B5EF4-FFF2-40B4-BE49-F238E27FC236}">
              <a16:creationId xmlns:a16="http://schemas.microsoft.com/office/drawing/2014/main" id="{06098BF6-5B22-4117-A34B-0E2183D829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4" name="Shape 4">
          <a:extLst>
            <a:ext uri="{FF2B5EF4-FFF2-40B4-BE49-F238E27FC236}">
              <a16:creationId xmlns:a16="http://schemas.microsoft.com/office/drawing/2014/main" id="{9690D9B7-24F2-4F2B-AD8E-9ADD9DD851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5" name="Shape 4">
          <a:extLst>
            <a:ext uri="{FF2B5EF4-FFF2-40B4-BE49-F238E27FC236}">
              <a16:creationId xmlns:a16="http://schemas.microsoft.com/office/drawing/2014/main" id="{9987EFD1-5F6A-423A-8728-22183F3853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6" name="Shape 4">
          <a:extLst>
            <a:ext uri="{FF2B5EF4-FFF2-40B4-BE49-F238E27FC236}">
              <a16:creationId xmlns:a16="http://schemas.microsoft.com/office/drawing/2014/main" id="{C16AE275-B0E2-4FE9-B15E-92C46A6F49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7" name="Shape 4">
          <a:extLst>
            <a:ext uri="{FF2B5EF4-FFF2-40B4-BE49-F238E27FC236}">
              <a16:creationId xmlns:a16="http://schemas.microsoft.com/office/drawing/2014/main" id="{694FA630-ED8F-449A-8AF2-46A67CE6BE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8" name="Shape 4">
          <a:extLst>
            <a:ext uri="{FF2B5EF4-FFF2-40B4-BE49-F238E27FC236}">
              <a16:creationId xmlns:a16="http://schemas.microsoft.com/office/drawing/2014/main" id="{C8D5F42F-E3B7-4AF6-831B-4806DF063F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9" name="Shape 4">
          <a:extLst>
            <a:ext uri="{FF2B5EF4-FFF2-40B4-BE49-F238E27FC236}">
              <a16:creationId xmlns:a16="http://schemas.microsoft.com/office/drawing/2014/main" id="{B674D419-60B3-4E75-99AD-F65508ACDA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0" name="Shape 4">
          <a:extLst>
            <a:ext uri="{FF2B5EF4-FFF2-40B4-BE49-F238E27FC236}">
              <a16:creationId xmlns:a16="http://schemas.microsoft.com/office/drawing/2014/main" id="{1EFFB3DE-9F7F-43EE-9D8E-E539728838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1" name="Shape 4">
          <a:extLst>
            <a:ext uri="{FF2B5EF4-FFF2-40B4-BE49-F238E27FC236}">
              <a16:creationId xmlns:a16="http://schemas.microsoft.com/office/drawing/2014/main" id="{8DB2D197-03C2-4F82-AE52-A5351E9F03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2" name="Shape 4">
          <a:extLst>
            <a:ext uri="{FF2B5EF4-FFF2-40B4-BE49-F238E27FC236}">
              <a16:creationId xmlns:a16="http://schemas.microsoft.com/office/drawing/2014/main" id="{4AFB964C-D15D-4AF4-BA28-6DC0764A0D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3" name="Shape 4">
          <a:extLst>
            <a:ext uri="{FF2B5EF4-FFF2-40B4-BE49-F238E27FC236}">
              <a16:creationId xmlns:a16="http://schemas.microsoft.com/office/drawing/2014/main" id="{BEC9087A-03E2-4C76-B228-074466BD56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4" name="Shape 4">
          <a:extLst>
            <a:ext uri="{FF2B5EF4-FFF2-40B4-BE49-F238E27FC236}">
              <a16:creationId xmlns:a16="http://schemas.microsoft.com/office/drawing/2014/main" id="{F50C3094-CA24-4302-BDFD-C4D45CAB53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5" name="Shape 4">
          <a:extLst>
            <a:ext uri="{FF2B5EF4-FFF2-40B4-BE49-F238E27FC236}">
              <a16:creationId xmlns:a16="http://schemas.microsoft.com/office/drawing/2014/main" id="{6F14D200-C19F-4C68-8604-7A74D99203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6" name="Shape 4">
          <a:extLst>
            <a:ext uri="{FF2B5EF4-FFF2-40B4-BE49-F238E27FC236}">
              <a16:creationId xmlns:a16="http://schemas.microsoft.com/office/drawing/2014/main" id="{03259D4C-2AFB-4FD1-AC39-C0CE32FAC5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7" name="Shape 4">
          <a:extLst>
            <a:ext uri="{FF2B5EF4-FFF2-40B4-BE49-F238E27FC236}">
              <a16:creationId xmlns:a16="http://schemas.microsoft.com/office/drawing/2014/main" id="{696CA379-B48B-4ED5-8B16-59D617D76D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8" name="Shape 4">
          <a:extLst>
            <a:ext uri="{FF2B5EF4-FFF2-40B4-BE49-F238E27FC236}">
              <a16:creationId xmlns:a16="http://schemas.microsoft.com/office/drawing/2014/main" id="{AA286181-6764-470F-ACC0-57CAF8094B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9" name="Shape 4">
          <a:extLst>
            <a:ext uri="{FF2B5EF4-FFF2-40B4-BE49-F238E27FC236}">
              <a16:creationId xmlns:a16="http://schemas.microsoft.com/office/drawing/2014/main" id="{437B4054-4923-4784-8846-8CDA1C0F1E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0" name="Shape 4">
          <a:extLst>
            <a:ext uri="{FF2B5EF4-FFF2-40B4-BE49-F238E27FC236}">
              <a16:creationId xmlns:a16="http://schemas.microsoft.com/office/drawing/2014/main" id="{7DBC7203-3B57-45B9-A85B-485C88D962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1" name="Shape 4">
          <a:extLst>
            <a:ext uri="{FF2B5EF4-FFF2-40B4-BE49-F238E27FC236}">
              <a16:creationId xmlns:a16="http://schemas.microsoft.com/office/drawing/2014/main" id="{2346C238-382E-4605-BBE8-7F814F456D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2" name="Shape 4">
          <a:extLst>
            <a:ext uri="{FF2B5EF4-FFF2-40B4-BE49-F238E27FC236}">
              <a16:creationId xmlns:a16="http://schemas.microsoft.com/office/drawing/2014/main" id="{27978673-DBC5-4767-98BF-2889E33C373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3" name="Shape 4">
          <a:extLst>
            <a:ext uri="{FF2B5EF4-FFF2-40B4-BE49-F238E27FC236}">
              <a16:creationId xmlns:a16="http://schemas.microsoft.com/office/drawing/2014/main" id="{C1880CF7-5723-4C00-AED0-299E36D224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4" name="Shape 4">
          <a:extLst>
            <a:ext uri="{FF2B5EF4-FFF2-40B4-BE49-F238E27FC236}">
              <a16:creationId xmlns:a16="http://schemas.microsoft.com/office/drawing/2014/main" id="{561CDE2D-28D7-4E77-BBC8-53758F880E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5" name="Shape 4">
          <a:extLst>
            <a:ext uri="{FF2B5EF4-FFF2-40B4-BE49-F238E27FC236}">
              <a16:creationId xmlns:a16="http://schemas.microsoft.com/office/drawing/2014/main" id="{11E0F287-E696-43C6-9B29-43EAAE2F7A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6" name="Shape 4">
          <a:extLst>
            <a:ext uri="{FF2B5EF4-FFF2-40B4-BE49-F238E27FC236}">
              <a16:creationId xmlns:a16="http://schemas.microsoft.com/office/drawing/2014/main" id="{6F543433-221B-4ECD-9DB3-3ABF501A7C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7" name="Shape 4">
          <a:extLst>
            <a:ext uri="{FF2B5EF4-FFF2-40B4-BE49-F238E27FC236}">
              <a16:creationId xmlns:a16="http://schemas.microsoft.com/office/drawing/2014/main" id="{2295F360-AE4C-4BBD-8E87-21D83483B9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8" name="Shape 4">
          <a:extLst>
            <a:ext uri="{FF2B5EF4-FFF2-40B4-BE49-F238E27FC236}">
              <a16:creationId xmlns:a16="http://schemas.microsoft.com/office/drawing/2014/main" id="{7C219EDE-56D6-4C61-AF3F-CF71C12793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9" name="Shape 4">
          <a:extLst>
            <a:ext uri="{FF2B5EF4-FFF2-40B4-BE49-F238E27FC236}">
              <a16:creationId xmlns:a16="http://schemas.microsoft.com/office/drawing/2014/main" id="{7DE84953-FF3C-4624-ADF8-DD2A2B2FAD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0" name="Shape 4">
          <a:extLst>
            <a:ext uri="{FF2B5EF4-FFF2-40B4-BE49-F238E27FC236}">
              <a16:creationId xmlns:a16="http://schemas.microsoft.com/office/drawing/2014/main" id="{146F8E90-AB63-4A9C-8A20-A3C8D5B268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1" name="Shape 4">
          <a:extLst>
            <a:ext uri="{FF2B5EF4-FFF2-40B4-BE49-F238E27FC236}">
              <a16:creationId xmlns:a16="http://schemas.microsoft.com/office/drawing/2014/main" id="{DF3FC502-7343-4FAF-A4DA-98C3F1D30D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2" name="Shape 4">
          <a:extLst>
            <a:ext uri="{FF2B5EF4-FFF2-40B4-BE49-F238E27FC236}">
              <a16:creationId xmlns:a16="http://schemas.microsoft.com/office/drawing/2014/main" id="{745B44DF-2DE1-4DD5-ADF6-202CAEBB0A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3" name="Shape 4">
          <a:extLst>
            <a:ext uri="{FF2B5EF4-FFF2-40B4-BE49-F238E27FC236}">
              <a16:creationId xmlns:a16="http://schemas.microsoft.com/office/drawing/2014/main" id="{51838EE8-5A41-40ED-A6C8-77962166D5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4" name="Shape 4">
          <a:extLst>
            <a:ext uri="{FF2B5EF4-FFF2-40B4-BE49-F238E27FC236}">
              <a16:creationId xmlns:a16="http://schemas.microsoft.com/office/drawing/2014/main" id="{04E45FC4-3AE9-4BCA-A373-4E0A922B5A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5" name="Shape 4">
          <a:extLst>
            <a:ext uri="{FF2B5EF4-FFF2-40B4-BE49-F238E27FC236}">
              <a16:creationId xmlns:a16="http://schemas.microsoft.com/office/drawing/2014/main" id="{4F352234-5994-4539-B0D0-FDE4AFB233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6" name="Shape 4">
          <a:extLst>
            <a:ext uri="{FF2B5EF4-FFF2-40B4-BE49-F238E27FC236}">
              <a16:creationId xmlns:a16="http://schemas.microsoft.com/office/drawing/2014/main" id="{8F129800-A093-479B-AEBE-08790F5ACF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7" name="Shape 4">
          <a:extLst>
            <a:ext uri="{FF2B5EF4-FFF2-40B4-BE49-F238E27FC236}">
              <a16:creationId xmlns:a16="http://schemas.microsoft.com/office/drawing/2014/main" id="{069C37AC-BAA9-4729-B7A3-B2BA65353C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8" name="Shape 4">
          <a:extLst>
            <a:ext uri="{FF2B5EF4-FFF2-40B4-BE49-F238E27FC236}">
              <a16:creationId xmlns:a16="http://schemas.microsoft.com/office/drawing/2014/main" id="{FCF6968C-8256-46AF-B93A-AB09EA444E8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9" name="Shape 4">
          <a:extLst>
            <a:ext uri="{FF2B5EF4-FFF2-40B4-BE49-F238E27FC236}">
              <a16:creationId xmlns:a16="http://schemas.microsoft.com/office/drawing/2014/main" id="{3AC32244-08C4-4503-8392-89DCB38686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0" name="Shape 4">
          <a:extLst>
            <a:ext uri="{FF2B5EF4-FFF2-40B4-BE49-F238E27FC236}">
              <a16:creationId xmlns:a16="http://schemas.microsoft.com/office/drawing/2014/main" id="{1DBC8A41-4C88-4A00-B98C-CEBDE92E04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1" name="Shape 4">
          <a:extLst>
            <a:ext uri="{FF2B5EF4-FFF2-40B4-BE49-F238E27FC236}">
              <a16:creationId xmlns:a16="http://schemas.microsoft.com/office/drawing/2014/main" id="{FB34191A-3AE7-4325-8EB1-963088B812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2" name="Shape 4">
          <a:extLst>
            <a:ext uri="{FF2B5EF4-FFF2-40B4-BE49-F238E27FC236}">
              <a16:creationId xmlns:a16="http://schemas.microsoft.com/office/drawing/2014/main" id="{0C3F3C82-D47F-4176-BF5A-C9F0D2CD74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3" name="Shape 4">
          <a:extLst>
            <a:ext uri="{FF2B5EF4-FFF2-40B4-BE49-F238E27FC236}">
              <a16:creationId xmlns:a16="http://schemas.microsoft.com/office/drawing/2014/main" id="{B95529DA-E74D-4D32-B8E9-16705994C1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4" name="Shape 3">
          <a:extLst>
            <a:ext uri="{FF2B5EF4-FFF2-40B4-BE49-F238E27FC236}">
              <a16:creationId xmlns:a16="http://schemas.microsoft.com/office/drawing/2014/main" id="{C65E9118-B02B-43DE-9FB1-3A9ED4DDAD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5" name="Shape 3">
          <a:extLst>
            <a:ext uri="{FF2B5EF4-FFF2-40B4-BE49-F238E27FC236}">
              <a16:creationId xmlns:a16="http://schemas.microsoft.com/office/drawing/2014/main" id="{B961F7AB-7C04-48A3-BD2B-7885DC73C4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6" name="Shape 3">
          <a:extLst>
            <a:ext uri="{FF2B5EF4-FFF2-40B4-BE49-F238E27FC236}">
              <a16:creationId xmlns:a16="http://schemas.microsoft.com/office/drawing/2014/main" id="{0B3EF84A-5C26-40AE-AD78-DCDC300B7EE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7" name="Shape 3">
          <a:extLst>
            <a:ext uri="{FF2B5EF4-FFF2-40B4-BE49-F238E27FC236}">
              <a16:creationId xmlns:a16="http://schemas.microsoft.com/office/drawing/2014/main" id="{21EE20E6-9371-4897-8FEB-4772ADBC6A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8" name="Shape 3">
          <a:extLst>
            <a:ext uri="{FF2B5EF4-FFF2-40B4-BE49-F238E27FC236}">
              <a16:creationId xmlns:a16="http://schemas.microsoft.com/office/drawing/2014/main" id="{67D655AD-C0C0-4E6E-BAA6-6BA800C12D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9" name="Shape 3">
          <a:extLst>
            <a:ext uri="{FF2B5EF4-FFF2-40B4-BE49-F238E27FC236}">
              <a16:creationId xmlns:a16="http://schemas.microsoft.com/office/drawing/2014/main" id="{2E24B264-3844-4B3C-B955-744DA904B0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0" name="Shape 3">
          <a:extLst>
            <a:ext uri="{FF2B5EF4-FFF2-40B4-BE49-F238E27FC236}">
              <a16:creationId xmlns:a16="http://schemas.microsoft.com/office/drawing/2014/main" id="{6130315B-74EF-4F6F-9378-A16B4BD091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1" name="Shape 3">
          <a:extLst>
            <a:ext uri="{FF2B5EF4-FFF2-40B4-BE49-F238E27FC236}">
              <a16:creationId xmlns:a16="http://schemas.microsoft.com/office/drawing/2014/main" id="{88CB9972-F446-45AF-AE1D-B17BAC933E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2" name="Shape 3">
          <a:extLst>
            <a:ext uri="{FF2B5EF4-FFF2-40B4-BE49-F238E27FC236}">
              <a16:creationId xmlns:a16="http://schemas.microsoft.com/office/drawing/2014/main" id="{7968DFAD-B02D-4E95-8F9F-68D97B7888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3" name="Shape 3">
          <a:extLst>
            <a:ext uri="{FF2B5EF4-FFF2-40B4-BE49-F238E27FC236}">
              <a16:creationId xmlns:a16="http://schemas.microsoft.com/office/drawing/2014/main" id="{431F5DBE-79F9-4C4E-9E7A-33C3ECA69A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4" name="Shape 3">
          <a:extLst>
            <a:ext uri="{FF2B5EF4-FFF2-40B4-BE49-F238E27FC236}">
              <a16:creationId xmlns:a16="http://schemas.microsoft.com/office/drawing/2014/main" id="{D5C41DF3-E784-4503-BDDA-C93FE6014F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5" name="Shape 3">
          <a:extLst>
            <a:ext uri="{FF2B5EF4-FFF2-40B4-BE49-F238E27FC236}">
              <a16:creationId xmlns:a16="http://schemas.microsoft.com/office/drawing/2014/main" id="{E4E44BBD-28D6-49F0-9414-0DECC7A28E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6" name="Shape 3">
          <a:extLst>
            <a:ext uri="{FF2B5EF4-FFF2-40B4-BE49-F238E27FC236}">
              <a16:creationId xmlns:a16="http://schemas.microsoft.com/office/drawing/2014/main" id="{8B9880E6-83BF-46DB-B3D2-6A17BF1A08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7" name="Shape 3">
          <a:extLst>
            <a:ext uri="{FF2B5EF4-FFF2-40B4-BE49-F238E27FC236}">
              <a16:creationId xmlns:a16="http://schemas.microsoft.com/office/drawing/2014/main" id="{53E67334-6159-438C-B1BF-3037CF2813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8" name="Shape 3">
          <a:extLst>
            <a:ext uri="{FF2B5EF4-FFF2-40B4-BE49-F238E27FC236}">
              <a16:creationId xmlns:a16="http://schemas.microsoft.com/office/drawing/2014/main" id="{A5D6BE41-B7BB-495C-9A2F-FED51625C8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9" name="Shape 3">
          <a:extLst>
            <a:ext uri="{FF2B5EF4-FFF2-40B4-BE49-F238E27FC236}">
              <a16:creationId xmlns:a16="http://schemas.microsoft.com/office/drawing/2014/main" id="{03116B94-9FAD-4D9E-A791-45A9DCCBE8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0" name="Shape 3">
          <a:extLst>
            <a:ext uri="{FF2B5EF4-FFF2-40B4-BE49-F238E27FC236}">
              <a16:creationId xmlns:a16="http://schemas.microsoft.com/office/drawing/2014/main" id="{E8B58BA5-09E7-4855-950E-DC39513FA8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1" name="Shape 3">
          <a:extLst>
            <a:ext uri="{FF2B5EF4-FFF2-40B4-BE49-F238E27FC236}">
              <a16:creationId xmlns:a16="http://schemas.microsoft.com/office/drawing/2014/main" id="{32ABD63D-A437-4F41-B88B-46AADC334E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2" name="Shape 3">
          <a:extLst>
            <a:ext uri="{FF2B5EF4-FFF2-40B4-BE49-F238E27FC236}">
              <a16:creationId xmlns:a16="http://schemas.microsoft.com/office/drawing/2014/main" id="{56524ACB-4C05-4833-8391-A6D30E95AE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3" name="Shape 3">
          <a:extLst>
            <a:ext uri="{FF2B5EF4-FFF2-40B4-BE49-F238E27FC236}">
              <a16:creationId xmlns:a16="http://schemas.microsoft.com/office/drawing/2014/main" id="{BBC93BEB-7179-49AB-983D-7A5BC66061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4" name="Shape 3">
          <a:extLst>
            <a:ext uri="{FF2B5EF4-FFF2-40B4-BE49-F238E27FC236}">
              <a16:creationId xmlns:a16="http://schemas.microsoft.com/office/drawing/2014/main" id="{48259D1A-9B42-48B8-BD22-DF7783D227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5" name="Shape 3">
          <a:extLst>
            <a:ext uri="{FF2B5EF4-FFF2-40B4-BE49-F238E27FC236}">
              <a16:creationId xmlns:a16="http://schemas.microsoft.com/office/drawing/2014/main" id="{0E949D89-59B2-45C3-A8C7-6D8880911B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6" name="Shape 3">
          <a:extLst>
            <a:ext uri="{FF2B5EF4-FFF2-40B4-BE49-F238E27FC236}">
              <a16:creationId xmlns:a16="http://schemas.microsoft.com/office/drawing/2014/main" id="{9F706F76-5C54-44D0-8D1C-BEDDA9D6E5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7" name="Shape 3">
          <a:extLst>
            <a:ext uri="{FF2B5EF4-FFF2-40B4-BE49-F238E27FC236}">
              <a16:creationId xmlns:a16="http://schemas.microsoft.com/office/drawing/2014/main" id="{2C3AB5A4-AEA3-48CA-A999-D12C38463B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8" name="Shape 3">
          <a:extLst>
            <a:ext uri="{FF2B5EF4-FFF2-40B4-BE49-F238E27FC236}">
              <a16:creationId xmlns:a16="http://schemas.microsoft.com/office/drawing/2014/main" id="{38972B2D-7852-42A6-9FB1-49CB63E9A4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9" name="Shape 3">
          <a:extLst>
            <a:ext uri="{FF2B5EF4-FFF2-40B4-BE49-F238E27FC236}">
              <a16:creationId xmlns:a16="http://schemas.microsoft.com/office/drawing/2014/main" id="{871CE00F-7984-4723-89D9-BB0907465E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0" name="Shape 3">
          <a:extLst>
            <a:ext uri="{FF2B5EF4-FFF2-40B4-BE49-F238E27FC236}">
              <a16:creationId xmlns:a16="http://schemas.microsoft.com/office/drawing/2014/main" id="{5B3720C6-AEB6-4C4E-B9D9-B568ABD722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1" name="Shape 3">
          <a:extLst>
            <a:ext uri="{FF2B5EF4-FFF2-40B4-BE49-F238E27FC236}">
              <a16:creationId xmlns:a16="http://schemas.microsoft.com/office/drawing/2014/main" id="{C91EDE3A-8599-4AAE-8EEE-0F3F47C80D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2" name="Shape 3">
          <a:extLst>
            <a:ext uri="{FF2B5EF4-FFF2-40B4-BE49-F238E27FC236}">
              <a16:creationId xmlns:a16="http://schemas.microsoft.com/office/drawing/2014/main" id="{203AA567-42D7-4434-941D-A8AF695811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3" name="Shape 3">
          <a:extLst>
            <a:ext uri="{FF2B5EF4-FFF2-40B4-BE49-F238E27FC236}">
              <a16:creationId xmlns:a16="http://schemas.microsoft.com/office/drawing/2014/main" id="{05C8CE24-1051-41C6-85E4-176F5874F9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4" name="Shape 3">
          <a:extLst>
            <a:ext uri="{FF2B5EF4-FFF2-40B4-BE49-F238E27FC236}">
              <a16:creationId xmlns:a16="http://schemas.microsoft.com/office/drawing/2014/main" id="{BB6FE103-1C54-43BA-B060-D1668DDE7C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5" name="Shape 3">
          <a:extLst>
            <a:ext uri="{FF2B5EF4-FFF2-40B4-BE49-F238E27FC236}">
              <a16:creationId xmlns:a16="http://schemas.microsoft.com/office/drawing/2014/main" id="{79E34D6E-717B-4BA1-BC99-96741C93F3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6" name="Shape 3">
          <a:extLst>
            <a:ext uri="{FF2B5EF4-FFF2-40B4-BE49-F238E27FC236}">
              <a16:creationId xmlns:a16="http://schemas.microsoft.com/office/drawing/2014/main" id="{6825E890-72FC-41C5-9C60-E03B9FD71E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7" name="Shape 3">
          <a:extLst>
            <a:ext uri="{FF2B5EF4-FFF2-40B4-BE49-F238E27FC236}">
              <a16:creationId xmlns:a16="http://schemas.microsoft.com/office/drawing/2014/main" id="{E122AB49-8FC7-42CD-9918-0AD900564F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8" name="Shape 3">
          <a:extLst>
            <a:ext uri="{FF2B5EF4-FFF2-40B4-BE49-F238E27FC236}">
              <a16:creationId xmlns:a16="http://schemas.microsoft.com/office/drawing/2014/main" id="{4131469F-7988-409D-A253-1B979C7B09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9" name="Shape 3">
          <a:extLst>
            <a:ext uri="{FF2B5EF4-FFF2-40B4-BE49-F238E27FC236}">
              <a16:creationId xmlns:a16="http://schemas.microsoft.com/office/drawing/2014/main" id="{FAD5240D-51CC-4BD6-B7D8-91A6DF396B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0" name="Shape 3">
          <a:extLst>
            <a:ext uri="{FF2B5EF4-FFF2-40B4-BE49-F238E27FC236}">
              <a16:creationId xmlns:a16="http://schemas.microsoft.com/office/drawing/2014/main" id="{2B03D917-E0FF-4B10-8FF4-5B2662370B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1" name="Shape 3">
          <a:extLst>
            <a:ext uri="{FF2B5EF4-FFF2-40B4-BE49-F238E27FC236}">
              <a16:creationId xmlns:a16="http://schemas.microsoft.com/office/drawing/2014/main" id="{C726553F-54DB-4FDE-BAC6-07F1E321A4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2" name="Shape 3">
          <a:extLst>
            <a:ext uri="{FF2B5EF4-FFF2-40B4-BE49-F238E27FC236}">
              <a16:creationId xmlns:a16="http://schemas.microsoft.com/office/drawing/2014/main" id="{3098620C-6ABA-4052-BEA9-462BF85228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3" name="Shape 3">
          <a:extLst>
            <a:ext uri="{FF2B5EF4-FFF2-40B4-BE49-F238E27FC236}">
              <a16:creationId xmlns:a16="http://schemas.microsoft.com/office/drawing/2014/main" id="{EA04E493-677A-4DB3-A2B9-FE4E1E2E4F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4" name="Shape 3">
          <a:extLst>
            <a:ext uri="{FF2B5EF4-FFF2-40B4-BE49-F238E27FC236}">
              <a16:creationId xmlns:a16="http://schemas.microsoft.com/office/drawing/2014/main" id="{4770B838-9A4C-45FB-B9E4-63C870C16E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5" name="Shape 3">
          <a:extLst>
            <a:ext uri="{FF2B5EF4-FFF2-40B4-BE49-F238E27FC236}">
              <a16:creationId xmlns:a16="http://schemas.microsoft.com/office/drawing/2014/main" id="{A0B34D95-9452-4C76-94FD-DAEA9A2057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6" name="Shape 3">
          <a:extLst>
            <a:ext uri="{FF2B5EF4-FFF2-40B4-BE49-F238E27FC236}">
              <a16:creationId xmlns:a16="http://schemas.microsoft.com/office/drawing/2014/main" id="{B889D3B6-394E-4054-85F8-DD7EFA8363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7" name="Shape 3">
          <a:extLst>
            <a:ext uri="{FF2B5EF4-FFF2-40B4-BE49-F238E27FC236}">
              <a16:creationId xmlns:a16="http://schemas.microsoft.com/office/drawing/2014/main" id="{949D27EA-B3DE-433E-A946-89F82869B7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8" name="Shape 3">
          <a:extLst>
            <a:ext uri="{FF2B5EF4-FFF2-40B4-BE49-F238E27FC236}">
              <a16:creationId xmlns:a16="http://schemas.microsoft.com/office/drawing/2014/main" id="{4D67E6A8-AEF2-4F95-8953-2C37E812E76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9" name="Shape 3">
          <a:extLst>
            <a:ext uri="{FF2B5EF4-FFF2-40B4-BE49-F238E27FC236}">
              <a16:creationId xmlns:a16="http://schemas.microsoft.com/office/drawing/2014/main" id="{6C48A73F-B39C-4A6C-B79B-340020FC46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0" name="Shape 3">
          <a:extLst>
            <a:ext uri="{FF2B5EF4-FFF2-40B4-BE49-F238E27FC236}">
              <a16:creationId xmlns:a16="http://schemas.microsoft.com/office/drawing/2014/main" id="{E792EC1E-4EED-479B-8BB6-CA5BA0C69A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1" name="Shape 3">
          <a:extLst>
            <a:ext uri="{FF2B5EF4-FFF2-40B4-BE49-F238E27FC236}">
              <a16:creationId xmlns:a16="http://schemas.microsoft.com/office/drawing/2014/main" id="{C0B671D2-8795-4D95-8637-42BD0A839E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2" name="Shape 3">
          <a:extLst>
            <a:ext uri="{FF2B5EF4-FFF2-40B4-BE49-F238E27FC236}">
              <a16:creationId xmlns:a16="http://schemas.microsoft.com/office/drawing/2014/main" id="{D42BD8D8-95B2-47BE-A0D6-B8E6F6215B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3" name="Shape 3">
          <a:extLst>
            <a:ext uri="{FF2B5EF4-FFF2-40B4-BE49-F238E27FC236}">
              <a16:creationId xmlns:a16="http://schemas.microsoft.com/office/drawing/2014/main" id="{28893090-540B-4F67-9C4E-3DA8D1F31A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4" name="Shape 3">
          <a:extLst>
            <a:ext uri="{FF2B5EF4-FFF2-40B4-BE49-F238E27FC236}">
              <a16:creationId xmlns:a16="http://schemas.microsoft.com/office/drawing/2014/main" id="{4EC14C75-645B-48DB-A048-9CCBA0784E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5" name="Shape 3">
          <a:extLst>
            <a:ext uri="{FF2B5EF4-FFF2-40B4-BE49-F238E27FC236}">
              <a16:creationId xmlns:a16="http://schemas.microsoft.com/office/drawing/2014/main" id="{03B5EF3C-24A0-4C31-ADB1-52561F3BC6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6" name="Shape 3">
          <a:extLst>
            <a:ext uri="{FF2B5EF4-FFF2-40B4-BE49-F238E27FC236}">
              <a16:creationId xmlns:a16="http://schemas.microsoft.com/office/drawing/2014/main" id="{4DA648F7-C601-477D-BEFC-5A6C6D0A44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7" name="Shape 3">
          <a:extLst>
            <a:ext uri="{FF2B5EF4-FFF2-40B4-BE49-F238E27FC236}">
              <a16:creationId xmlns:a16="http://schemas.microsoft.com/office/drawing/2014/main" id="{27502AB5-33A9-4767-8ACB-06390903BC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8" name="Shape 3">
          <a:extLst>
            <a:ext uri="{FF2B5EF4-FFF2-40B4-BE49-F238E27FC236}">
              <a16:creationId xmlns:a16="http://schemas.microsoft.com/office/drawing/2014/main" id="{01F62B72-90C2-4EFE-9E59-37A1199C7F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9" name="Shape 3">
          <a:extLst>
            <a:ext uri="{FF2B5EF4-FFF2-40B4-BE49-F238E27FC236}">
              <a16:creationId xmlns:a16="http://schemas.microsoft.com/office/drawing/2014/main" id="{95B17FED-EB2C-4778-9986-68EAE35556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0" name="Shape 3">
          <a:extLst>
            <a:ext uri="{FF2B5EF4-FFF2-40B4-BE49-F238E27FC236}">
              <a16:creationId xmlns:a16="http://schemas.microsoft.com/office/drawing/2014/main" id="{E151AD35-CB33-4627-B47F-1D0B9E0DD0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1" name="Shape 3">
          <a:extLst>
            <a:ext uri="{FF2B5EF4-FFF2-40B4-BE49-F238E27FC236}">
              <a16:creationId xmlns:a16="http://schemas.microsoft.com/office/drawing/2014/main" id="{1AAE4EF6-7628-4AB1-90AD-849D346299C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2" name="Shape 3">
          <a:extLst>
            <a:ext uri="{FF2B5EF4-FFF2-40B4-BE49-F238E27FC236}">
              <a16:creationId xmlns:a16="http://schemas.microsoft.com/office/drawing/2014/main" id="{88D8CA3E-2948-43A3-A8F3-B2409D3740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3" name="Shape 3">
          <a:extLst>
            <a:ext uri="{FF2B5EF4-FFF2-40B4-BE49-F238E27FC236}">
              <a16:creationId xmlns:a16="http://schemas.microsoft.com/office/drawing/2014/main" id="{08F859CA-1B45-4EDD-ABAE-E57F98998F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4" name="Shape 3">
          <a:extLst>
            <a:ext uri="{FF2B5EF4-FFF2-40B4-BE49-F238E27FC236}">
              <a16:creationId xmlns:a16="http://schemas.microsoft.com/office/drawing/2014/main" id="{02FF8535-6C91-413D-90AD-3258652DEA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5" name="Shape 3">
          <a:extLst>
            <a:ext uri="{FF2B5EF4-FFF2-40B4-BE49-F238E27FC236}">
              <a16:creationId xmlns:a16="http://schemas.microsoft.com/office/drawing/2014/main" id="{8CA796B9-0278-4758-A98E-24DBD52FB3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6" name="Shape 3">
          <a:extLst>
            <a:ext uri="{FF2B5EF4-FFF2-40B4-BE49-F238E27FC236}">
              <a16:creationId xmlns:a16="http://schemas.microsoft.com/office/drawing/2014/main" id="{380C578E-A142-4C29-A6CC-2FEB9601F7C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7" name="Shape 3">
          <a:extLst>
            <a:ext uri="{FF2B5EF4-FFF2-40B4-BE49-F238E27FC236}">
              <a16:creationId xmlns:a16="http://schemas.microsoft.com/office/drawing/2014/main" id="{66674E68-2799-4D29-83F0-A2DCF2CD2D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8" name="Shape 3">
          <a:extLst>
            <a:ext uri="{FF2B5EF4-FFF2-40B4-BE49-F238E27FC236}">
              <a16:creationId xmlns:a16="http://schemas.microsoft.com/office/drawing/2014/main" id="{1F9F7A8B-E24D-4C3C-A656-7A8C77A5FE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9" name="Shape 3">
          <a:extLst>
            <a:ext uri="{FF2B5EF4-FFF2-40B4-BE49-F238E27FC236}">
              <a16:creationId xmlns:a16="http://schemas.microsoft.com/office/drawing/2014/main" id="{B53B99EE-5798-4213-A577-D1D0BA796C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0" name="Shape 3">
          <a:extLst>
            <a:ext uri="{FF2B5EF4-FFF2-40B4-BE49-F238E27FC236}">
              <a16:creationId xmlns:a16="http://schemas.microsoft.com/office/drawing/2014/main" id="{147C01A1-0659-4D81-B3CD-C5AB242033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1" name="Shape 3">
          <a:extLst>
            <a:ext uri="{FF2B5EF4-FFF2-40B4-BE49-F238E27FC236}">
              <a16:creationId xmlns:a16="http://schemas.microsoft.com/office/drawing/2014/main" id="{A36C3CD0-A900-4E3D-B7F8-BDD9B697D1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2" name="Shape 3">
          <a:extLst>
            <a:ext uri="{FF2B5EF4-FFF2-40B4-BE49-F238E27FC236}">
              <a16:creationId xmlns:a16="http://schemas.microsoft.com/office/drawing/2014/main" id="{2DB6119E-8A57-4F82-9A8F-DE900684A1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3" name="Shape 3">
          <a:extLst>
            <a:ext uri="{FF2B5EF4-FFF2-40B4-BE49-F238E27FC236}">
              <a16:creationId xmlns:a16="http://schemas.microsoft.com/office/drawing/2014/main" id="{604F934F-5279-4525-AF0A-93691CA1EB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4" name="Shape 3">
          <a:extLst>
            <a:ext uri="{FF2B5EF4-FFF2-40B4-BE49-F238E27FC236}">
              <a16:creationId xmlns:a16="http://schemas.microsoft.com/office/drawing/2014/main" id="{2268C89F-7E46-4667-A24E-30D93EA651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5" name="Shape 3">
          <a:extLst>
            <a:ext uri="{FF2B5EF4-FFF2-40B4-BE49-F238E27FC236}">
              <a16:creationId xmlns:a16="http://schemas.microsoft.com/office/drawing/2014/main" id="{2D5E7A90-152B-4A5D-A691-9569B96EEB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6" name="Shape 3">
          <a:extLst>
            <a:ext uri="{FF2B5EF4-FFF2-40B4-BE49-F238E27FC236}">
              <a16:creationId xmlns:a16="http://schemas.microsoft.com/office/drawing/2014/main" id="{0DDFDE19-8D26-4D0D-8BBF-D4841DAA06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7" name="Shape 3">
          <a:extLst>
            <a:ext uri="{FF2B5EF4-FFF2-40B4-BE49-F238E27FC236}">
              <a16:creationId xmlns:a16="http://schemas.microsoft.com/office/drawing/2014/main" id="{D41D8A0E-0E2B-432E-B9B6-245B288748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8" name="Shape 3">
          <a:extLst>
            <a:ext uri="{FF2B5EF4-FFF2-40B4-BE49-F238E27FC236}">
              <a16:creationId xmlns:a16="http://schemas.microsoft.com/office/drawing/2014/main" id="{1D3E8EFE-814F-4739-83CA-0A27E959D6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9" name="Shape 3">
          <a:extLst>
            <a:ext uri="{FF2B5EF4-FFF2-40B4-BE49-F238E27FC236}">
              <a16:creationId xmlns:a16="http://schemas.microsoft.com/office/drawing/2014/main" id="{2B8CBCF8-BE15-42D2-891A-C50AD9F111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0" name="Shape 3">
          <a:extLst>
            <a:ext uri="{FF2B5EF4-FFF2-40B4-BE49-F238E27FC236}">
              <a16:creationId xmlns:a16="http://schemas.microsoft.com/office/drawing/2014/main" id="{AEE9E913-8F5B-49A5-9F57-0A082B2456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1" name="Shape 3">
          <a:extLst>
            <a:ext uri="{FF2B5EF4-FFF2-40B4-BE49-F238E27FC236}">
              <a16:creationId xmlns:a16="http://schemas.microsoft.com/office/drawing/2014/main" id="{201E0DA8-18DC-42C7-9E30-045117BAA7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2" name="Shape 3">
          <a:extLst>
            <a:ext uri="{FF2B5EF4-FFF2-40B4-BE49-F238E27FC236}">
              <a16:creationId xmlns:a16="http://schemas.microsoft.com/office/drawing/2014/main" id="{F84991D3-A930-4744-BF48-1F4D2FB992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3" name="Shape 3">
          <a:extLst>
            <a:ext uri="{FF2B5EF4-FFF2-40B4-BE49-F238E27FC236}">
              <a16:creationId xmlns:a16="http://schemas.microsoft.com/office/drawing/2014/main" id="{1569420B-33F1-4ACD-9460-167895BDA3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4" name="Shape 3">
          <a:extLst>
            <a:ext uri="{FF2B5EF4-FFF2-40B4-BE49-F238E27FC236}">
              <a16:creationId xmlns:a16="http://schemas.microsoft.com/office/drawing/2014/main" id="{38C07145-1757-405B-8448-9E7B5D7B5F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5" name="Shape 3">
          <a:extLst>
            <a:ext uri="{FF2B5EF4-FFF2-40B4-BE49-F238E27FC236}">
              <a16:creationId xmlns:a16="http://schemas.microsoft.com/office/drawing/2014/main" id="{3C7C4FD6-DC96-4409-A00E-A34C69C7F2F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6" name="Shape 3">
          <a:extLst>
            <a:ext uri="{FF2B5EF4-FFF2-40B4-BE49-F238E27FC236}">
              <a16:creationId xmlns:a16="http://schemas.microsoft.com/office/drawing/2014/main" id="{684288A4-A4C9-4700-B046-84E8E036CB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7" name="Shape 3">
          <a:extLst>
            <a:ext uri="{FF2B5EF4-FFF2-40B4-BE49-F238E27FC236}">
              <a16:creationId xmlns:a16="http://schemas.microsoft.com/office/drawing/2014/main" id="{2DEC0E63-86F3-4A19-A483-E897F4CAA3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8" name="Shape 3">
          <a:extLst>
            <a:ext uri="{FF2B5EF4-FFF2-40B4-BE49-F238E27FC236}">
              <a16:creationId xmlns:a16="http://schemas.microsoft.com/office/drawing/2014/main" id="{A3267F84-70FF-475B-89E9-5CF128902A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9" name="Shape 3">
          <a:extLst>
            <a:ext uri="{FF2B5EF4-FFF2-40B4-BE49-F238E27FC236}">
              <a16:creationId xmlns:a16="http://schemas.microsoft.com/office/drawing/2014/main" id="{D05CF7C1-041A-44EB-B5E1-B807272C0E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0" name="Shape 3">
          <a:extLst>
            <a:ext uri="{FF2B5EF4-FFF2-40B4-BE49-F238E27FC236}">
              <a16:creationId xmlns:a16="http://schemas.microsoft.com/office/drawing/2014/main" id="{539AF60A-81BF-482C-B837-A5AD326732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1" name="Shape 3">
          <a:extLst>
            <a:ext uri="{FF2B5EF4-FFF2-40B4-BE49-F238E27FC236}">
              <a16:creationId xmlns:a16="http://schemas.microsoft.com/office/drawing/2014/main" id="{D5C738CC-8E78-4E05-8246-37E4E97316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2" name="Shape 3">
          <a:extLst>
            <a:ext uri="{FF2B5EF4-FFF2-40B4-BE49-F238E27FC236}">
              <a16:creationId xmlns:a16="http://schemas.microsoft.com/office/drawing/2014/main" id="{B5CC3142-60F7-41BB-8052-C75B66C8ED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3" name="Shape 3">
          <a:extLst>
            <a:ext uri="{FF2B5EF4-FFF2-40B4-BE49-F238E27FC236}">
              <a16:creationId xmlns:a16="http://schemas.microsoft.com/office/drawing/2014/main" id="{01E6CEFA-F0FA-41E9-97F3-A9AEDC9215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4" name="Shape 3">
          <a:extLst>
            <a:ext uri="{FF2B5EF4-FFF2-40B4-BE49-F238E27FC236}">
              <a16:creationId xmlns:a16="http://schemas.microsoft.com/office/drawing/2014/main" id="{B3986405-C9E3-4F4C-A58F-1C4B05E76D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5" name="Shape 3">
          <a:extLst>
            <a:ext uri="{FF2B5EF4-FFF2-40B4-BE49-F238E27FC236}">
              <a16:creationId xmlns:a16="http://schemas.microsoft.com/office/drawing/2014/main" id="{94E28FFB-6C7B-4A12-95F1-4728594906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6" name="Shape 3">
          <a:extLst>
            <a:ext uri="{FF2B5EF4-FFF2-40B4-BE49-F238E27FC236}">
              <a16:creationId xmlns:a16="http://schemas.microsoft.com/office/drawing/2014/main" id="{7B615955-0FA6-4A81-BCFA-AD258862EC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7" name="Shape 3">
          <a:extLst>
            <a:ext uri="{FF2B5EF4-FFF2-40B4-BE49-F238E27FC236}">
              <a16:creationId xmlns:a16="http://schemas.microsoft.com/office/drawing/2014/main" id="{5E52DB30-9275-4275-98BA-F309E30989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8" name="Shape 3">
          <a:extLst>
            <a:ext uri="{FF2B5EF4-FFF2-40B4-BE49-F238E27FC236}">
              <a16:creationId xmlns:a16="http://schemas.microsoft.com/office/drawing/2014/main" id="{2DCE4555-CEAB-473B-8F6B-7A53B40D31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9" name="Shape 3">
          <a:extLst>
            <a:ext uri="{FF2B5EF4-FFF2-40B4-BE49-F238E27FC236}">
              <a16:creationId xmlns:a16="http://schemas.microsoft.com/office/drawing/2014/main" id="{ED9FFD07-3D12-4B96-B28C-EA940BED9B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0" name="Shape 3">
          <a:extLst>
            <a:ext uri="{FF2B5EF4-FFF2-40B4-BE49-F238E27FC236}">
              <a16:creationId xmlns:a16="http://schemas.microsoft.com/office/drawing/2014/main" id="{769AEE81-1E1C-4D95-9A60-D7713E52F7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1" name="Shape 3">
          <a:extLst>
            <a:ext uri="{FF2B5EF4-FFF2-40B4-BE49-F238E27FC236}">
              <a16:creationId xmlns:a16="http://schemas.microsoft.com/office/drawing/2014/main" id="{A99D19E0-0011-4F9C-AC2E-616DDBF281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2" name="Shape 3">
          <a:extLst>
            <a:ext uri="{FF2B5EF4-FFF2-40B4-BE49-F238E27FC236}">
              <a16:creationId xmlns:a16="http://schemas.microsoft.com/office/drawing/2014/main" id="{41AEFF90-5051-4D95-8412-3095986D40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3" name="Shape 3">
          <a:extLst>
            <a:ext uri="{FF2B5EF4-FFF2-40B4-BE49-F238E27FC236}">
              <a16:creationId xmlns:a16="http://schemas.microsoft.com/office/drawing/2014/main" id="{48DBACB2-D03D-41A2-82F4-55581E73D7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4" name="Shape 3">
          <a:extLst>
            <a:ext uri="{FF2B5EF4-FFF2-40B4-BE49-F238E27FC236}">
              <a16:creationId xmlns:a16="http://schemas.microsoft.com/office/drawing/2014/main" id="{41193331-B7F6-4A71-AA3B-D59A72A6AD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5" name="Shape 3">
          <a:extLst>
            <a:ext uri="{FF2B5EF4-FFF2-40B4-BE49-F238E27FC236}">
              <a16:creationId xmlns:a16="http://schemas.microsoft.com/office/drawing/2014/main" id="{6AA758BF-9D2F-4FA0-A8AD-6866611212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6" name="Shape 3">
          <a:extLst>
            <a:ext uri="{FF2B5EF4-FFF2-40B4-BE49-F238E27FC236}">
              <a16:creationId xmlns:a16="http://schemas.microsoft.com/office/drawing/2014/main" id="{1D82191E-17A5-4E10-81AA-9CA3CDA06B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7" name="Shape 3">
          <a:extLst>
            <a:ext uri="{FF2B5EF4-FFF2-40B4-BE49-F238E27FC236}">
              <a16:creationId xmlns:a16="http://schemas.microsoft.com/office/drawing/2014/main" id="{84C78FAF-68C7-4871-8AC2-7AA2161C1C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8" name="Shape 3">
          <a:extLst>
            <a:ext uri="{FF2B5EF4-FFF2-40B4-BE49-F238E27FC236}">
              <a16:creationId xmlns:a16="http://schemas.microsoft.com/office/drawing/2014/main" id="{11108637-BD7F-413E-AA39-A7ED5724B4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9" name="Shape 3">
          <a:extLst>
            <a:ext uri="{FF2B5EF4-FFF2-40B4-BE49-F238E27FC236}">
              <a16:creationId xmlns:a16="http://schemas.microsoft.com/office/drawing/2014/main" id="{9DA6CD76-ED6A-472C-B8D0-B593D9D2A3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0" name="Shape 3">
          <a:extLst>
            <a:ext uri="{FF2B5EF4-FFF2-40B4-BE49-F238E27FC236}">
              <a16:creationId xmlns:a16="http://schemas.microsoft.com/office/drawing/2014/main" id="{9E7B42BB-9C34-43CA-B9A1-1077632A78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1" name="Shape 3">
          <a:extLst>
            <a:ext uri="{FF2B5EF4-FFF2-40B4-BE49-F238E27FC236}">
              <a16:creationId xmlns:a16="http://schemas.microsoft.com/office/drawing/2014/main" id="{3251AAD0-137C-4710-85A9-A547C59F4C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2" name="Shape 3">
          <a:extLst>
            <a:ext uri="{FF2B5EF4-FFF2-40B4-BE49-F238E27FC236}">
              <a16:creationId xmlns:a16="http://schemas.microsoft.com/office/drawing/2014/main" id="{8120AFAB-9DE4-4757-B79B-8712CFC950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3" name="Shape 3">
          <a:extLst>
            <a:ext uri="{FF2B5EF4-FFF2-40B4-BE49-F238E27FC236}">
              <a16:creationId xmlns:a16="http://schemas.microsoft.com/office/drawing/2014/main" id="{16E3119A-CDF3-41E4-9881-801EAE34EA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4" name="Shape 3">
          <a:extLst>
            <a:ext uri="{FF2B5EF4-FFF2-40B4-BE49-F238E27FC236}">
              <a16:creationId xmlns:a16="http://schemas.microsoft.com/office/drawing/2014/main" id="{B12019D8-C5F1-45DA-886A-3A99419835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5" name="Shape 3">
          <a:extLst>
            <a:ext uri="{FF2B5EF4-FFF2-40B4-BE49-F238E27FC236}">
              <a16:creationId xmlns:a16="http://schemas.microsoft.com/office/drawing/2014/main" id="{764155C4-04A3-4EFE-A97F-76C1E12D8A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6" name="Shape 3">
          <a:extLst>
            <a:ext uri="{FF2B5EF4-FFF2-40B4-BE49-F238E27FC236}">
              <a16:creationId xmlns:a16="http://schemas.microsoft.com/office/drawing/2014/main" id="{9CC96119-368E-4E0C-A4ED-2C46D6C776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7" name="Shape 3">
          <a:extLst>
            <a:ext uri="{FF2B5EF4-FFF2-40B4-BE49-F238E27FC236}">
              <a16:creationId xmlns:a16="http://schemas.microsoft.com/office/drawing/2014/main" id="{025FEF4D-807E-4330-9CE3-546FD564C2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8" name="Shape 3">
          <a:extLst>
            <a:ext uri="{FF2B5EF4-FFF2-40B4-BE49-F238E27FC236}">
              <a16:creationId xmlns:a16="http://schemas.microsoft.com/office/drawing/2014/main" id="{78C5C7AE-ED23-4436-BDAF-86428B4F1F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9" name="Shape 3">
          <a:extLst>
            <a:ext uri="{FF2B5EF4-FFF2-40B4-BE49-F238E27FC236}">
              <a16:creationId xmlns:a16="http://schemas.microsoft.com/office/drawing/2014/main" id="{5C3513E7-ED39-445A-BAE9-D1E1CC7493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0" name="Shape 3">
          <a:extLst>
            <a:ext uri="{FF2B5EF4-FFF2-40B4-BE49-F238E27FC236}">
              <a16:creationId xmlns:a16="http://schemas.microsoft.com/office/drawing/2014/main" id="{8DD2E195-B68E-42FB-943B-21721C0685B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1" name="Shape 3">
          <a:extLst>
            <a:ext uri="{FF2B5EF4-FFF2-40B4-BE49-F238E27FC236}">
              <a16:creationId xmlns:a16="http://schemas.microsoft.com/office/drawing/2014/main" id="{5A3870BB-F38E-4BB0-A1FF-771EA956AB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2" name="Shape 3">
          <a:extLst>
            <a:ext uri="{FF2B5EF4-FFF2-40B4-BE49-F238E27FC236}">
              <a16:creationId xmlns:a16="http://schemas.microsoft.com/office/drawing/2014/main" id="{286A349D-E514-4DF3-81CA-C2DD7600C2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3" name="Shape 3">
          <a:extLst>
            <a:ext uri="{FF2B5EF4-FFF2-40B4-BE49-F238E27FC236}">
              <a16:creationId xmlns:a16="http://schemas.microsoft.com/office/drawing/2014/main" id="{223F19E0-F587-460F-A17C-23D6E6D80C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4" name="Shape 3">
          <a:extLst>
            <a:ext uri="{FF2B5EF4-FFF2-40B4-BE49-F238E27FC236}">
              <a16:creationId xmlns:a16="http://schemas.microsoft.com/office/drawing/2014/main" id="{859005BB-7E25-40FA-9C84-9DC29283C7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5" name="Shape 3">
          <a:extLst>
            <a:ext uri="{FF2B5EF4-FFF2-40B4-BE49-F238E27FC236}">
              <a16:creationId xmlns:a16="http://schemas.microsoft.com/office/drawing/2014/main" id="{632227EF-5875-408E-B17A-BC8C45BED3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6" name="Shape 3">
          <a:extLst>
            <a:ext uri="{FF2B5EF4-FFF2-40B4-BE49-F238E27FC236}">
              <a16:creationId xmlns:a16="http://schemas.microsoft.com/office/drawing/2014/main" id="{1375322B-1A23-42CE-8DCB-425F50D876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7" name="Shape 3">
          <a:extLst>
            <a:ext uri="{FF2B5EF4-FFF2-40B4-BE49-F238E27FC236}">
              <a16:creationId xmlns:a16="http://schemas.microsoft.com/office/drawing/2014/main" id="{24DBDEF0-8A0C-42E1-A5AE-947463B81D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8" name="Shape 3">
          <a:extLst>
            <a:ext uri="{FF2B5EF4-FFF2-40B4-BE49-F238E27FC236}">
              <a16:creationId xmlns:a16="http://schemas.microsoft.com/office/drawing/2014/main" id="{DC9B583D-8E2D-45B8-BEDB-023E3DE5E7E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9" name="Shape 3">
          <a:extLst>
            <a:ext uri="{FF2B5EF4-FFF2-40B4-BE49-F238E27FC236}">
              <a16:creationId xmlns:a16="http://schemas.microsoft.com/office/drawing/2014/main" id="{9F987596-6524-443C-8701-E05B8B3A9E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0" name="Shape 3">
          <a:extLst>
            <a:ext uri="{FF2B5EF4-FFF2-40B4-BE49-F238E27FC236}">
              <a16:creationId xmlns:a16="http://schemas.microsoft.com/office/drawing/2014/main" id="{8F2D4877-5389-42D4-BD0C-5D506F9648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1" name="Shape 3">
          <a:extLst>
            <a:ext uri="{FF2B5EF4-FFF2-40B4-BE49-F238E27FC236}">
              <a16:creationId xmlns:a16="http://schemas.microsoft.com/office/drawing/2014/main" id="{35BB87AB-53F9-411D-A468-1127170BC7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2" name="Shape 3">
          <a:extLst>
            <a:ext uri="{FF2B5EF4-FFF2-40B4-BE49-F238E27FC236}">
              <a16:creationId xmlns:a16="http://schemas.microsoft.com/office/drawing/2014/main" id="{169CD41E-4FA3-4170-80A6-2B5102264E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3" name="Shape 3">
          <a:extLst>
            <a:ext uri="{FF2B5EF4-FFF2-40B4-BE49-F238E27FC236}">
              <a16:creationId xmlns:a16="http://schemas.microsoft.com/office/drawing/2014/main" id="{6EA88238-F174-455A-8F96-DBD71B8C4C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4" name="Shape 3">
          <a:extLst>
            <a:ext uri="{FF2B5EF4-FFF2-40B4-BE49-F238E27FC236}">
              <a16:creationId xmlns:a16="http://schemas.microsoft.com/office/drawing/2014/main" id="{EDC26097-9C17-4649-8E72-82EA86BD2E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5" name="Shape 3">
          <a:extLst>
            <a:ext uri="{FF2B5EF4-FFF2-40B4-BE49-F238E27FC236}">
              <a16:creationId xmlns:a16="http://schemas.microsoft.com/office/drawing/2014/main" id="{252A3FAD-AC87-4FB5-9D8C-2474FBF458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6" name="Shape 3">
          <a:extLst>
            <a:ext uri="{FF2B5EF4-FFF2-40B4-BE49-F238E27FC236}">
              <a16:creationId xmlns:a16="http://schemas.microsoft.com/office/drawing/2014/main" id="{174F9E9D-7A8B-43D7-B041-7D73A6B1BB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7" name="Shape 3">
          <a:extLst>
            <a:ext uri="{FF2B5EF4-FFF2-40B4-BE49-F238E27FC236}">
              <a16:creationId xmlns:a16="http://schemas.microsoft.com/office/drawing/2014/main" id="{9C5AB4D4-6B4E-4439-99CA-0CF87BEA08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8" name="Shape 3">
          <a:extLst>
            <a:ext uri="{FF2B5EF4-FFF2-40B4-BE49-F238E27FC236}">
              <a16:creationId xmlns:a16="http://schemas.microsoft.com/office/drawing/2014/main" id="{20B7DD88-675D-47C0-BD59-45C13AD0A2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9" name="Shape 3">
          <a:extLst>
            <a:ext uri="{FF2B5EF4-FFF2-40B4-BE49-F238E27FC236}">
              <a16:creationId xmlns:a16="http://schemas.microsoft.com/office/drawing/2014/main" id="{AE65588F-2E69-4B1F-B2CC-F23C902C27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0" name="Shape 3">
          <a:extLst>
            <a:ext uri="{FF2B5EF4-FFF2-40B4-BE49-F238E27FC236}">
              <a16:creationId xmlns:a16="http://schemas.microsoft.com/office/drawing/2014/main" id="{FC35FE87-15CB-402E-9ED4-BD8C735838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1" name="Shape 3">
          <a:extLst>
            <a:ext uri="{FF2B5EF4-FFF2-40B4-BE49-F238E27FC236}">
              <a16:creationId xmlns:a16="http://schemas.microsoft.com/office/drawing/2014/main" id="{ADBBB851-A2A7-465E-A711-0D73FAECFF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2" name="Shape 3">
          <a:extLst>
            <a:ext uri="{FF2B5EF4-FFF2-40B4-BE49-F238E27FC236}">
              <a16:creationId xmlns:a16="http://schemas.microsoft.com/office/drawing/2014/main" id="{DB513E5C-66EA-4783-9ADB-00B2EAF655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3" name="Shape 3">
          <a:extLst>
            <a:ext uri="{FF2B5EF4-FFF2-40B4-BE49-F238E27FC236}">
              <a16:creationId xmlns:a16="http://schemas.microsoft.com/office/drawing/2014/main" id="{4974971A-8B8A-4437-90EB-1E87B5A50A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4" name="Shape 3">
          <a:extLst>
            <a:ext uri="{FF2B5EF4-FFF2-40B4-BE49-F238E27FC236}">
              <a16:creationId xmlns:a16="http://schemas.microsoft.com/office/drawing/2014/main" id="{290EC088-A9D1-417E-B6C5-C4C469DE16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5" name="Shape 3">
          <a:extLst>
            <a:ext uri="{FF2B5EF4-FFF2-40B4-BE49-F238E27FC236}">
              <a16:creationId xmlns:a16="http://schemas.microsoft.com/office/drawing/2014/main" id="{365AC490-65DF-4A0E-B64A-51D8B0F0CC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6" name="Shape 3">
          <a:extLst>
            <a:ext uri="{FF2B5EF4-FFF2-40B4-BE49-F238E27FC236}">
              <a16:creationId xmlns:a16="http://schemas.microsoft.com/office/drawing/2014/main" id="{E93E4E55-9DC7-45A9-A992-583A3BD46D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7" name="Shape 3">
          <a:extLst>
            <a:ext uri="{FF2B5EF4-FFF2-40B4-BE49-F238E27FC236}">
              <a16:creationId xmlns:a16="http://schemas.microsoft.com/office/drawing/2014/main" id="{4FA051ED-3106-4A11-93F3-6C7C769EE6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8" name="Shape 3">
          <a:extLst>
            <a:ext uri="{FF2B5EF4-FFF2-40B4-BE49-F238E27FC236}">
              <a16:creationId xmlns:a16="http://schemas.microsoft.com/office/drawing/2014/main" id="{FD0F48E7-0854-4C24-9092-8EE27D02A7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9" name="Shape 3">
          <a:extLst>
            <a:ext uri="{FF2B5EF4-FFF2-40B4-BE49-F238E27FC236}">
              <a16:creationId xmlns:a16="http://schemas.microsoft.com/office/drawing/2014/main" id="{2C569C9F-5EF4-49C9-A020-AC89FBE39C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0" name="Shape 3">
          <a:extLst>
            <a:ext uri="{FF2B5EF4-FFF2-40B4-BE49-F238E27FC236}">
              <a16:creationId xmlns:a16="http://schemas.microsoft.com/office/drawing/2014/main" id="{10F182B4-B74C-40D0-BF01-EC41F821C0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1" name="Shape 3">
          <a:extLst>
            <a:ext uri="{FF2B5EF4-FFF2-40B4-BE49-F238E27FC236}">
              <a16:creationId xmlns:a16="http://schemas.microsoft.com/office/drawing/2014/main" id="{064DB2A0-08CB-4B20-86B6-A14DAC17CA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2" name="Shape 3">
          <a:extLst>
            <a:ext uri="{FF2B5EF4-FFF2-40B4-BE49-F238E27FC236}">
              <a16:creationId xmlns:a16="http://schemas.microsoft.com/office/drawing/2014/main" id="{28A1A5D5-9088-4E64-93F9-C23E5E9801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3" name="Shape 3">
          <a:extLst>
            <a:ext uri="{FF2B5EF4-FFF2-40B4-BE49-F238E27FC236}">
              <a16:creationId xmlns:a16="http://schemas.microsoft.com/office/drawing/2014/main" id="{453865C1-EF93-4CE0-ADBA-DD74FFF853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4" name="Shape 3">
          <a:extLst>
            <a:ext uri="{FF2B5EF4-FFF2-40B4-BE49-F238E27FC236}">
              <a16:creationId xmlns:a16="http://schemas.microsoft.com/office/drawing/2014/main" id="{05A13238-E315-407D-9052-343229E2A3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5" name="Shape 3">
          <a:extLst>
            <a:ext uri="{FF2B5EF4-FFF2-40B4-BE49-F238E27FC236}">
              <a16:creationId xmlns:a16="http://schemas.microsoft.com/office/drawing/2014/main" id="{539D52A6-C3B1-4022-A60F-762C8914DA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6" name="Shape 3">
          <a:extLst>
            <a:ext uri="{FF2B5EF4-FFF2-40B4-BE49-F238E27FC236}">
              <a16:creationId xmlns:a16="http://schemas.microsoft.com/office/drawing/2014/main" id="{373C6F9E-4BD8-4F92-A9BF-DD77C1045E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7" name="Shape 3">
          <a:extLst>
            <a:ext uri="{FF2B5EF4-FFF2-40B4-BE49-F238E27FC236}">
              <a16:creationId xmlns:a16="http://schemas.microsoft.com/office/drawing/2014/main" id="{E557273A-3D3D-4490-A9AF-3D8A168337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8" name="Shape 3">
          <a:extLst>
            <a:ext uri="{FF2B5EF4-FFF2-40B4-BE49-F238E27FC236}">
              <a16:creationId xmlns:a16="http://schemas.microsoft.com/office/drawing/2014/main" id="{AD76152C-FD78-424A-ADBD-59A39A4681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9" name="Shape 3">
          <a:extLst>
            <a:ext uri="{FF2B5EF4-FFF2-40B4-BE49-F238E27FC236}">
              <a16:creationId xmlns:a16="http://schemas.microsoft.com/office/drawing/2014/main" id="{FBF0DE43-F3C9-4833-A1DE-A6CC0899E4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0" name="Shape 3">
          <a:extLst>
            <a:ext uri="{FF2B5EF4-FFF2-40B4-BE49-F238E27FC236}">
              <a16:creationId xmlns:a16="http://schemas.microsoft.com/office/drawing/2014/main" id="{CA4C2F72-C5E9-4A28-989B-0F1E3A8954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1" name="Shape 3">
          <a:extLst>
            <a:ext uri="{FF2B5EF4-FFF2-40B4-BE49-F238E27FC236}">
              <a16:creationId xmlns:a16="http://schemas.microsoft.com/office/drawing/2014/main" id="{C03D97C0-8A15-4687-822C-F375C6E352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2" name="Shape 3">
          <a:extLst>
            <a:ext uri="{FF2B5EF4-FFF2-40B4-BE49-F238E27FC236}">
              <a16:creationId xmlns:a16="http://schemas.microsoft.com/office/drawing/2014/main" id="{0C9DC8C4-711A-4268-B7E7-280601DDBF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3" name="Shape 3">
          <a:extLst>
            <a:ext uri="{FF2B5EF4-FFF2-40B4-BE49-F238E27FC236}">
              <a16:creationId xmlns:a16="http://schemas.microsoft.com/office/drawing/2014/main" id="{B1C99EA2-568A-420C-8AAF-286C22C27E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4" name="Shape 3">
          <a:extLst>
            <a:ext uri="{FF2B5EF4-FFF2-40B4-BE49-F238E27FC236}">
              <a16:creationId xmlns:a16="http://schemas.microsoft.com/office/drawing/2014/main" id="{5A728595-05D4-4DDE-9375-8A70765B27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5" name="Shape 3">
          <a:extLst>
            <a:ext uri="{FF2B5EF4-FFF2-40B4-BE49-F238E27FC236}">
              <a16:creationId xmlns:a16="http://schemas.microsoft.com/office/drawing/2014/main" id="{66FE6002-C2F7-44C7-AC70-467E1F23C4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6" name="Shape 3">
          <a:extLst>
            <a:ext uri="{FF2B5EF4-FFF2-40B4-BE49-F238E27FC236}">
              <a16:creationId xmlns:a16="http://schemas.microsoft.com/office/drawing/2014/main" id="{5270E338-F97E-4713-8CEF-E65746CF47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7" name="Shape 3">
          <a:extLst>
            <a:ext uri="{FF2B5EF4-FFF2-40B4-BE49-F238E27FC236}">
              <a16:creationId xmlns:a16="http://schemas.microsoft.com/office/drawing/2014/main" id="{52E0555E-C6AF-48C1-BA99-081C3A9975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8" name="Shape 3">
          <a:extLst>
            <a:ext uri="{FF2B5EF4-FFF2-40B4-BE49-F238E27FC236}">
              <a16:creationId xmlns:a16="http://schemas.microsoft.com/office/drawing/2014/main" id="{7655C970-184F-42D5-AC1F-BABE79B229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9" name="Shape 3">
          <a:extLst>
            <a:ext uri="{FF2B5EF4-FFF2-40B4-BE49-F238E27FC236}">
              <a16:creationId xmlns:a16="http://schemas.microsoft.com/office/drawing/2014/main" id="{12266AE4-7D3C-4A9B-AE0F-FDFE8A9215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0" name="Shape 3">
          <a:extLst>
            <a:ext uri="{FF2B5EF4-FFF2-40B4-BE49-F238E27FC236}">
              <a16:creationId xmlns:a16="http://schemas.microsoft.com/office/drawing/2014/main" id="{207A3743-83E5-41AD-A695-88986B2905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1" name="Shape 3">
          <a:extLst>
            <a:ext uri="{FF2B5EF4-FFF2-40B4-BE49-F238E27FC236}">
              <a16:creationId xmlns:a16="http://schemas.microsoft.com/office/drawing/2014/main" id="{9C8744A6-8C86-41C6-90B7-F4BB94BAAA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2" name="Shape 3">
          <a:extLst>
            <a:ext uri="{FF2B5EF4-FFF2-40B4-BE49-F238E27FC236}">
              <a16:creationId xmlns:a16="http://schemas.microsoft.com/office/drawing/2014/main" id="{3F03882E-9418-4142-A92C-371357E30F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3" name="Shape 3">
          <a:extLst>
            <a:ext uri="{FF2B5EF4-FFF2-40B4-BE49-F238E27FC236}">
              <a16:creationId xmlns:a16="http://schemas.microsoft.com/office/drawing/2014/main" id="{7F3B5729-8CAD-4733-8ABD-3754ACE557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4" name="Shape 3">
          <a:extLst>
            <a:ext uri="{FF2B5EF4-FFF2-40B4-BE49-F238E27FC236}">
              <a16:creationId xmlns:a16="http://schemas.microsoft.com/office/drawing/2014/main" id="{A39FD25E-DCB3-4891-82EA-D2495945B2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5" name="Shape 3">
          <a:extLst>
            <a:ext uri="{FF2B5EF4-FFF2-40B4-BE49-F238E27FC236}">
              <a16:creationId xmlns:a16="http://schemas.microsoft.com/office/drawing/2014/main" id="{275CC1FA-B468-4C33-AA42-5D9A87ED8F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6" name="Shape 3">
          <a:extLst>
            <a:ext uri="{FF2B5EF4-FFF2-40B4-BE49-F238E27FC236}">
              <a16:creationId xmlns:a16="http://schemas.microsoft.com/office/drawing/2014/main" id="{E731B019-37A4-469D-AB82-DD9BE2E977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7" name="Shape 3">
          <a:extLst>
            <a:ext uri="{FF2B5EF4-FFF2-40B4-BE49-F238E27FC236}">
              <a16:creationId xmlns:a16="http://schemas.microsoft.com/office/drawing/2014/main" id="{8F1E1C9B-55A4-4473-BA21-65F09ED371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8" name="Shape 3">
          <a:extLst>
            <a:ext uri="{FF2B5EF4-FFF2-40B4-BE49-F238E27FC236}">
              <a16:creationId xmlns:a16="http://schemas.microsoft.com/office/drawing/2014/main" id="{EFD7E88C-A304-4FA9-88EE-35B262BA68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9" name="Shape 3">
          <a:extLst>
            <a:ext uri="{FF2B5EF4-FFF2-40B4-BE49-F238E27FC236}">
              <a16:creationId xmlns:a16="http://schemas.microsoft.com/office/drawing/2014/main" id="{9E8ABB59-50F5-4272-8632-58D6347800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0" name="Shape 3">
          <a:extLst>
            <a:ext uri="{FF2B5EF4-FFF2-40B4-BE49-F238E27FC236}">
              <a16:creationId xmlns:a16="http://schemas.microsoft.com/office/drawing/2014/main" id="{7E42A838-CE1B-466B-B91E-0A1B53C5C4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1" name="Shape 3">
          <a:extLst>
            <a:ext uri="{FF2B5EF4-FFF2-40B4-BE49-F238E27FC236}">
              <a16:creationId xmlns:a16="http://schemas.microsoft.com/office/drawing/2014/main" id="{B64E940F-FF76-4E8C-8BBF-BBC49982F2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2" name="Shape 3">
          <a:extLst>
            <a:ext uri="{FF2B5EF4-FFF2-40B4-BE49-F238E27FC236}">
              <a16:creationId xmlns:a16="http://schemas.microsoft.com/office/drawing/2014/main" id="{B971C1BD-F16A-4442-A4A4-8D6A15DDAD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3" name="Shape 3">
          <a:extLst>
            <a:ext uri="{FF2B5EF4-FFF2-40B4-BE49-F238E27FC236}">
              <a16:creationId xmlns:a16="http://schemas.microsoft.com/office/drawing/2014/main" id="{D9A59BA9-A82A-4858-97B8-D90C6DC6E4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4" name="Shape 3">
          <a:extLst>
            <a:ext uri="{FF2B5EF4-FFF2-40B4-BE49-F238E27FC236}">
              <a16:creationId xmlns:a16="http://schemas.microsoft.com/office/drawing/2014/main" id="{DD6FB72E-75B4-4F5B-91E0-217F609FBF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5" name="Shape 3">
          <a:extLst>
            <a:ext uri="{FF2B5EF4-FFF2-40B4-BE49-F238E27FC236}">
              <a16:creationId xmlns:a16="http://schemas.microsoft.com/office/drawing/2014/main" id="{3752FEBB-0692-4469-9B78-23EB5D4EA1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6" name="Shape 3">
          <a:extLst>
            <a:ext uri="{FF2B5EF4-FFF2-40B4-BE49-F238E27FC236}">
              <a16:creationId xmlns:a16="http://schemas.microsoft.com/office/drawing/2014/main" id="{0166E4FA-6E91-4F86-B4FF-4AF76FF28A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7" name="Shape 3">
          <a:extLst>
            <a:ext uri="{FF2B5EF4-FFF2-40B4-BE49-F238E27FC236}">
              <a16:creationId xmlns:a16="http://schemas.microsoft.com/office/drawing/2014/main" id="{2DCEFCCF-9AE7-4E07-A1DB-0F7D80E402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8" name="Shape 3">
          <a:extLst>
            <a:ext uri="{FF2B5EF4-FFF2-40B4-BE49-F238E27FC236}">
              <a16:creationId xmlns:a16="http://schemas.microsoft.com/office/drawing/2014/main" id="{97294BA4-9898-46C2-8161-2A0FD68474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9" name="Shape 3">
          <a:extLst>
            <a:ext uri="{FF2B5EF4-FFF2-40B4-BE49-F238E27FC236}">
              <a16:creationId xmlns:a16="http://schemas.microsoft.com/office/drawing/2014/main" id="{C178542A-C4D7-4A23-8BF4-3FD359F36F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0" name="Shape 3">
          <a:extLst>
            <a:ext uri="{FF2B5EF4-FFF2-40B4-BE49-F238E27FC236}">
              <a16:creationId xmlns:a16="http://schemas.microsoft.com/office/drawing/2014/main" id="{A0D86306-42EE-47A2-9D69-1BF50AFDCC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1" name="Shape 3">
          <a:extLst>
            <a:ext uri="{FF2B5EF4-FFF2-40B4-BE49-F238E27FC236}">
              <a16:creationId xmlns:a16="http://schemas.microsoft.com/office/drawing/2014/main" id="{34453CFD-B1C0-470E-8778-88333613F8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2" name="Shape 3">
          <a:extLst>
            <a:ext uri="{FF2B5EF4-FFF2-40B4-BE49-F238E27FC236}">
              <a16:creationId xmlns:a16="http://schemas.microsoft.com/office/drawing/2014/main" id="{E9517182-3D63-4636-B96F-6F89F5F6F2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3" name="Shape 3">
          <a:extLst>
            <a:ext uri="{FF2B5EF4-FFF2-40B4-BE49-F238E27FC236}">
              <a16:creationId xmlns:a16="http://schemas.microsoft.com/office/drawing/2014/main" id="{8FA2EA95-ADB4-474C-82D5-5865E148F5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4" name="Shape 3">
          <a:extLst>
            <a:ext uri="{FF2B5EF4-FFF2-40B4-BE49-F238E27FC236}">
              <a16:creationId xmlns:a16="http://schemas.microsoft.com/office/drawing/2014/main" id="{96A8BC59-9276-46B3-B40B-FFDAABA1FD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5" name="Shape 3">
          <a:extLst>
            <a:ext uri="{FF2B5EF4-FFF2-40B4-BE49-F238E27FC236}">
              <a16:creationId xmlns:a16="http://schemas.microsoft.com/office/drawing/2014/main" id="{DD58F3F1-8988-48AC-9A0D-858E0A0130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6" name="Shape 3">
          <a:extLst>
            <a:ext uri="{FF2B5EF4-FFF2-40B4-BE49-F238E27FC236}">
              <a16:creationId xmlns:a16="http://schemas.microsoft.com/office/drawing/2014/main" id="{8EA98DBD-27E0-40AF-8E25-D94254D93A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7" name="Shape 3">
          <a:extLst>
            <a:ext uri="{FF2B5EF4-FFF2-40B4-BE49-F238E27FC236}">
              <a16:creationId xmlns:a16="http://schemas.microsoft.com/office/drawing/2014/main" id="{9B991619-DB9D-45BF-8E54-15D196E8A5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8" name="Shape 3">
          <a:extLst>
            <a:ext uri="{FF2B5EF4-FFF2-40B4-BE49-F238E27FC236}">
              <a16:creationId xmlns:a16="http://schemas.microsoft.com/office/drawing/2014/main" id="{6CABCF26-562D-477F-813F-78A2B0F3E8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9" name="Shape 3">
          <a:extLst>
            <a:ext uri="{FF2B5EF4-FFF2-40B4-BE49-F238E27FC236}">
              <a16:creationId xmlns:a16="http://schemas.microsoft.com/office/drawing/2014/main" id="{B65F9434-7D89-4317-91B4-08E4D89B5C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0" name="Shape 3">
          <a:extLst>
            <a:ext uri="{FF2B5EF4-FFF2-40B4-BE49-F238E27FC236}">
              <a16:creationId xmlns:a16="http://schemas.microsoft.com/office/drawing/2014/main" id="{59E69271-C8F8-43AC-B1FF-E31D8A4602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1" name="Shape 3">
          <a:extLst>
            <a:ext uri="{FF2B5EF4-FFF2-40B4-BE49-F238E27FC236}">
              <a16:creationId xmlns:a16="http://schemas.microsoft.com/office/drawing/2014/main" id="{B5072316-3971-4CA8-AAE7-1887A7CC6F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2" name="Shape 3">
          <a:extLst>
            <a:ext uri="{FF2B5EF4-FFF2-40B4-BE49-F238E27FC236}">
              <a16:creationId xmlns:a16="http://schemas.microsoft.com/office/drawing/2014/main" id="{12CCD2D9-F2D7-4FB2-B316-0184DCE4B9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3" name="Shape 3">
          <a:extLst>
            <a:ext uri="{FF2B5EF4-FFF2-40B4-BE49-F238E27FC236}">
              <a16:creationId xmlns:a16="http://schemas.microsoft.com/office/drawing/2014/main" id="{6BF7E056-A024-4EC8-887F-B88BB2A186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4" name="Shape 3">
          <a:extLst>
            <a:ext uri="{FF2B5EF4-FFF2-40B4-BE49-F238E27FC236}">
              <a16:creationId xmlns:a16="http://schemas.microsoft.com/office/drawing/2014/main" id="{EB0D176E-946B-43F3-943D-53D9A6D7D2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5" name="Shape 3">
          <a:extLst>
            <a:ext uri="{FF2B5EF4-FFF2-40B4-BE49-F238E27FC236}">
              <a16:creationId xmlns:a16="http://schemas.microsoft.com/office/drawing/2014/main" id="{D037D26B-D71F-4CA5-B5AC-1636D83AC6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6" name="Shape 3">
          <a:extLst>
            <a:ext uri="{FF2B5EF4-FFF2-40B4-BE49-F238E27FC236}">
              <a16:creationId xmlns:a16="http://schemas.microsoft.com/office/drawing/2014/main" id="{5A2EC93C-86B8-4F3B-AB29-408A8B4247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7" name="Shape 3">
          <a:extLst>
            <a:ext uri="{FF2B5EF4-FFF2-40B4-BE49-F238E27FC236}">
              <a16:creationId xmlns:a16="http://schemas.microsoft.com/office/drawing/2014/main" id="{3F8A7AB6-DAFD-4D43-9412-A7F7C4CD4C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8" name="Shape 3">
          <a:extLst>
            <a:ext uri="{FF2B5EF4-FFF2-40B4-BE49-F238E27FC236}">
              <a16:creationId xmlns:a16="http://schemas.microsoft.com/office/drawing/2014/main" id="{DF5B2AAB-DB14-4059-BE2D-7C8F9BB1D2F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9" name="Shape 3">
          <a:extLst>
            <a:ext uri="{FF2B5EF4-FFF2-40B4-BE49-F238E27FC236}">
              <a16:creationId xmlns:a16="http://schemas.microsoft.com/office/drawing/2014/main" id="{34D23865-BA16-48E0-ACFF-87396FC394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0" name="Shape 3">
          <a:extLst>
            <a:ext uri="{FF2B5EF4-FFF2-40B4-BE49-F238E27FC236}">
              <a16:creationId xmlns:a16="http://schemas.microsoft.com/office/drawing/2014/main" id="{CCC27B08-731D-403A-B7A5-0E290BD145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1" name="Shape 3">
          <a:extLst>
            <a:ext uri="{FF2B5EF4-FFF2-40B4-BE49-F238E27FC236}">
              <a16:creationId xmlns:a16="http://schemas.microsoft.com/office/drawing/2014/main" id="{AF1B6B46-C240-440B-85F3-3C4BA3A1E1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2" name="Shape 3">
          <a:extLst>
            <a:ext uri="{FF2B5EF4-FFF2-40B4-BE49-F238E27FC236}">
              <a16:creationId xmlns:a16="http://schemas.microsoft.com/office/drawing/2014/main" id="{6AECD872-9E36-4E50-AA87-22A3EAA223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3" name="Shape 3">
          <a:extLst>
            <a:ext uri="{FF2B5EF4-FFF2-40B4-BE49-F238E27FC236}">
              <a16:creationId xmlns:a16="http://schemas.microsoft.com/office/drawing/2014/main" id="{CFC8E678-3B47-453C-A734-47737DC444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4" name="Shape 3">
          <a:extLst>
            <a:ext uri="{FF2B5EF4-FFF2-40B4-BE49-F238E27FC236}">
              <a16:creationId xmlns:a16="http://schemas.microsoft.com/office/drawing/2014/main" id="{F9F0E73A-C13B-4F42-849A-5B577140148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5" name="Shape 3">
          <a:extLst>
            <a:ext uri="{FF2B5EF4-FFF2-40B4-BE49-F238E27FC236}">
              <a16:creationId xmlns:a16="http://schemas.microsoft.com/office/drawing/2014/main" id="{5FD6DB37-70CB-48E5-BD69-421990034D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6" name="Shape 3">
          <a:extLst>
            <a:ext uri="{FF2B5EF4-FFF2-40B4-BE49-F238E27FC236}">
              <a16:creationId xmlns:a16="http://schemas.microsoft.com/office/drawing/2014/main" id="{D1351F2F-281C-4252-9676-47AB55B634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7" name="Shape 3">
          <a:extLst>
            <a:ext uri="{FF2B5EF4-FFF2-40B4-BE49-F238E27FC236}">
              <a16:creationId xmlns:a16="http://schemas.microsoft.com/office/drawing/2014/main" id="{D5D48575-8BB5-4A6E-ABAE-ECD8E7949D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8" name="Shape 3">
          <a:extLst>
            <a:ext uri="{FF2B5EF4-FFF2-40B4-BE49-F238E27FC236}">
              <a16:creationId xmlns:a16="http://schemas.microsoft.com/office/drawing/2014/main" id="{F07F4000-6623-47FB-A8B8-B4850BACB2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9" name="Shape 3">
          <a:extLst>
            <a:ext uri="{FF2B5EF4-FFF2-40B4-BE49-F238E27FC236}">
              <a16:creationId xmlns:a16="http://schemas.microsoft.com/office/drawing/2014/main" id="{0D3172FF-84D3-446B-B011-CFFFC108D8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0" name="Shape 3">
          <a:extLst>
            <a:ext uri="{FF2B5EF4-FFF2-40B4-BE49-F238E27FC236}">
              <a16:creationId xmlns:a16="http://schemas.microsoft.com/office/drawing/2014/main" id="{8C87F0F0-3DA8-4B91-9EC5-288401046C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1" name="Shape 3">
          <a:extLst>
            <a:ext uri="{FF2B5EF4-FFF2-40B4-BE49-F238E27FC236}">
              <a16:creationId xmlns:a16="http://schemas.microsoft.com/office/drawing/2014/main" id="{C729BBAE-6FA5-4962-970D-17BC42D607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2" name="Shape 3">
          <a:extLst>
            <a:ext uri="{FF2B5EF4-FFF2-40B4-BE49-F238E27FC236}">
              <a16:creationId xmlns:a16="http://schemas.microsoft.com/office/drawing/2014/main" id="{F00C99F0-F2A2-4A95-8E23-BCB9AFA352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3" name="Shape 3">
          <a:extLst>
            <a:ext uri="{FF2B5EF4-FFF2-40B4-BE49-F238E27FC236}">
              <a16:creationId xmlns:a16="http://schemas.microsoft.com/office/drawing/2014/main" id="{C7515FD1-7829-40FB-A462-E1B630FAE6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4" name="Shape 3">
          <a:extLst>
            <a:ext uri="{FF2B5EF4-FFF2-40B4-BE49-F238E27FC236}">
              <a16:creationId xmlns:a16="http://schemas.microsoft.com/office/drawing/2014/main" id="{CEEA12A0-10D2-4C52-9802-CE5AFD82DD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5" name="Shape 3">
          <a:extLst>
            <a:ext uri="{FF2B5EF4-FFF2-40B4-BE49-F238E27FC236}">
              <a16:creationId xmlns:a16="http://schemas.microsoft.com/office/drawing/2014/main" id="{B9321F08-4FE2-4A16-9B2A-F34CBD2867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6" name="Shape 3">
          <a:extLst>
            <a:ext uri="{FF2B5EF4-FFF2-40B4-BE49-F238E27FC236}">
              <a16:creationId xmlns:a16="http://schemas.microsoft.com/office/drawing/2014/main" id="{9052CA0F-C6B4-4F8F-99BB-7BD33BB697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7" name="Shape 3">
          <a:extLst>
            <a:ext uri="{FF2B5EF4-FFF2-40B4-BE49-F238E27FC236}">
              <a16:creationId xmlns:a16="http://schemas.microsoft.com/office/drawing/2014/main" id="{7413A67F-8902-4B44-AA58-1DFE537334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8" name="Shape 3">
          <a:extLst>
            <a:ext uri="{FF2B5EF4-FFF2-40B4-BE49-F238E27FC236}">
              <a16:creationId xmlns:a16="http://schemas.microsoft.com/office/drawing/2014/main" id="{CEB9F887-415D-4133-8489-F535F2C152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9" name="Shape 3">
          <a:extLst>
            <a:ext uri="{FF2B5EF4-FFF2-40B4-BE49-F238E27FC236}">
              <a16:creationId xmlns:a16="http://schemas.microsoft.com/office/drawing/2014/main" id="{7FA7A571-F2CF-4FBD-A55C-4A8E39737F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0" name="Shape 3">
          <a:extLst>
            <a:ext uri="{FF2B5EF4-FFF2-40B4-BE49-F238E27FC236}">
              <a16:creationId xmlns:a16="http://schemas.microsoft.com/office/drawing/2014/main" id="{2A5F1094-3AA9-426C-B644-713574F7AD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1" name="Shape 3">
          <a:extLst>
            <a:ext uri="{FF2B5EF4-FFF2-40B4-BE49-F238E27FC236}">
              <a16:creationId xmlns:a16="http://schemas.microsoft.com/office/drawing/2014/main" id="{94E08B71-CF41-4B8D-AF23-E1D7769A42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2" name="Shape 3">
          <a:extLst>
            <a:ext uri="{FF2B5EF4-FFF2-40B4-BE49-F238E27FC236}">
              <a16:creationId xmlns:a16="http://schemas.microsoft.com/office/drawing/2014/main" id="{759F2B82-59DC-4E13-98DC-B346C3DBC5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3" name="Shape 3">
          <a:extLst>
            <a:ext uri="{FF2B5EF4-FFF2-40B4-BE49-F238E27FC236}">
              <a16:creationId xmlns:a16="http://schemas.microsoft.com/office/drawing/2014/main" id="{EF381A81-EC82-42CA-AC38-EF0FFA59DA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4" name="Shape 3">
          <a:extLst>
            <a:ext uri="{FF2B5EF4-FFF2-40B4-BE49-F238E27FC236}">
              <a16:creationId xmlns:a16="http://schemas.microsoft.com/office/drawing/2014/main" id="{A3ED85FB-2D6D-42A0-B3AB-5004CC580F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5" name="Shape 3">
          <a:extLst>
            <a:ext uri="{FF2B5EF4-FFF2-40B4-BE49-F238E27FC236}">
              <a16:creationId xmlns:a16="http://schemas.microsoft.com/office/drawing/2014/main" id="{DDF2842C-B9A6-4BC8-899E-A4FA3CCB91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6" name="Shape 3">
          <a:extLst>
            <a:ext uri="{FF2B5EF4-FFF2-40B4-BE49-F238E27FC236}">
              <a16:creationId xmlns:a16="http://schemas.microsoft.com/office/drawing/2014/main" id="{B1866523-6FB5-4D8B-9B61-09FC207315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7" name="Shape 3">
          <a:extLst>
            <a:ext uri="{FF2B5EF4-FFF2-40B4-BE49-F238E27FC236}">
              <a16:creationId xmlns:a16="http://schemas.microsoft.com/office/drawing/2014/main" id="{6392B4F2-C3A9-4767-973F-F396B38FAA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8" name="Shape 3">
          <a:extLst>
            <a:ext uri="{FF2B5EF4-FFF2-40B4-BE49-F238E27FC236}">
              <a16:creationId xmlns:a16="http://schemas.microsoft.com/office/drawing/2014/main" id="{9A8BB639-EBFF-4665-8344-0FD346F387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9" name="Shape 3">
          <a:extLst>
            <a:ext uri="{FF2B5EF4-FFF2-40B4-BE49-F238E27FC236}">
              <a16:creationId xmlns:a16="http://schemas.microsoft.com/office/drawing/2014/main" id="{6FF8FCC6-52E2-4C0A-96FC-9D8665AF7E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0" name="Shape 3">
          <a:extLst>
            <a:ext uri="{FF2B5EF4-FFF2-40B4-BE49-F238E27FC236}">
              <a16:creationId xmlns:a16="http://schemas.microsoft.com/office/drawing/2014/main" id="{1801E04C-0F09-4D1C-9105-67F2788E00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1" name="Shape 3">
          <a:extLst>
            <a:ext uri="{FF2B5EF4-FFF2-40B4-BE49-F238E27FC236}">
              <a16:creationId xmlns:a16="http://schemas.microsoft.com/office/drawing/2014/main" id="{413A13B7-C37D-40BA-8540-E716B97670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2" name="Shape 3">
          <a:extLst>
            <a:ext uri="{FF2B5EF4-FFF2-40B4-BE49-F238E27FC236}">
              <a16:creationId xmlns:a16="http://schemas.microsoft.com/office/drawing/2014/main" id="{71FABDA2-FF99-4720-8C03-10267E8DB6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3" name="Shape 3">
          <a:extLst>
            <a:ext uri="{FF2B5EF4-FFF2-40B4-BE49-F238E27FC236}">
              <a16:creationId xmlns:a16="http://schemas.microsoft.com/office/drawing/2014/main" id="{70F24CA9-6A60-443C-8F2C-F364E2E2AA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4" name="Shape 3">
          <a:extLst>
            <a:ext uri="{FF2B5EF4-FFF2-40B4-BE49-F238E27FC236}">
              <a16:creationId xmlns:a16="http://schemas.microsoft.com/office/drawing/2014/main" id="{EAA6BC42-70B1-485C-A7D7-86FE58BB9A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5" name="Shape 3">
          <a:extLst>
            <a:ext uri="{FF2B5EF4-FFF2-40B4-BE49-F238E27FC236}">
              <a16:creationId xmlns:a16="http://schemas.microsoft.com/office/drawing/2014/main" id="{ED6419D9-1F10-4A29-BDBA-D94ABE1D534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6" name="Shape 3">
          <a:extLst>
            <a:ext uri="{FF2B5EF4-FFF2-40B4-BE49-F238E27FC236}">
              <a16:creationId xmlns:a16="http://schemas.microsoft.com/office/drawing/2014/main" id="{17CC70C8-0B17-4418-83B2-67CBE82B24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7" name="Shape 3">
          <a:extLst>
            <a:ext uri="{FF2B5EF4-FFF2-40B4-BE49-F238E27FC236}">
              <a16:creationId xmlns:a16="http://schemas.microsoft.com/office/drawing/2014/main" id="{9F770175-58E1-449D-8EC5-4C01E08055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8" name="Shape 3">
          <a:extLst>
            <a:ext uri="{FF2B5EF4-FFF2-40B4-BE49-F238E27FC236}">
              <a16:creationId xmlns:a16="http://schemas.microsoft.com/office/drawing/2014/main" id="{6BE58A23-6CB4-462E-9E16-49A1538A2A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9" name="Shape 3">
          <a:extLst>
            <a:ext uri="{FF2B5EF4-FFF2-40B4-BE49-F238E27FC236}">
              <a16:creationId xmlns:a16="http://schemas.microsoft.com/office/drawing/2014/main" id="{E587F434-C4C0-4BB5-B7A0-A86A1FE099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0" name="Shape 3">
          <a:extLst>
            <a:ext uri="{FF2B5EF4-FFF2-40B4-BE49-F238E27FC236}">
              <a16:creationId xmlns:a16="http://schemas.microsoft.com/office/drawing/2014/main" id="{B06EC846-B4AB-4BF3-B559-096B3C1885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1" name="Shape 3">
          <a:extLst>
            <a:ext uri="{FF2B5EF4-FFF2-40B4-BE49-F238E27FC236}">
              <a16:creationId xmlns:a16="http://schemas.microsoft.com/office/drawing/2014/main" id="{E6AC9D4A-2D2D-48EB-B359-C5185A7B81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2" name="Shape 3">
          <a:extLst>
            <a:ext uri="{FF2B5EF4-FFF2-40B4-BE49-F238E27FC236}">
              <a16:creationId xmlns:a16="http://schemas.microsoft.com/office/drawing/2014/main" id="{5069F9BC-27EA-4F20-8AF2-F505F0BF81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3" name="Shape 3">
          <a:extLst>
            <a:ext uri="{FF2B5EF4-FFF2-40B4-BE49-F238E27FC236}">
              <a16:creationId xmlns:a16="http://schemas.microsoft.com/office/drawing/2014/main" id="{7641E5AF-02A3-4678-8F74-375D17D7E3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4" name="Shape 3">
          <a:extLst>
            <a:ext uri="{FF2B5EF4-FFF2-40B4-BE49-F238E27FC236}">
              <a16:creationId xmlns:a16="http://schemas.microsoft.com/office/drawing/2014/main" id="{6F57EC44-B2A9-4842-B6E3-E7E07E0B1C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5" name="Shape 3">
          <a:extLst>
            <a:ext uri="{FF2B5EF4-FFF2-40B4-BE49-F238E27FC236}">
              <a16:creationId xmlns:a16="http://schemas.microsoft.com/office/drawing/2014/main" id="{A6DF12CD-710D-409B-B529-679476710F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6" name="Shape 3">
          <a:extLst>
            <a:ext uri="{FF2B5EF4-FFF2-40B4-BE49-F238E27FC236}">
              <a16:creationId xmlns:a16="http://schemas.microsoft.com/office/drawing/2014/main" id="{7E5EF364-8FFA-4DAF-91BD-5197B374EE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7" name="Shape 3">
          <a:extLst>
            <a:ext uri="{FF2B5EF4-FFF2-40B4-BE49-F238E27FC236}">
              <a16:creationId xmlns:a16="http://schemas.microsoft.com/office/drawing/2014/main" id="{B27FD382-7F71-4FD3-A275-DA1462B896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8" name="Shape 3">
          <a:extLst>
            <a:ext uri="{FF2B5EF4-FFF2-40B4-BE49-F238E27FC236}">
              <a16:creationId xmlns:a16="http://schemas.microsoft.com/office/drawing/2014/main" id="{29D9B861-7D6B-4D3C-B8CF-C7C9C2F130B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9" name="Shape 3">
          <a:extLst>
            <a:ext uri="{FF2B5EF4-FFF2-40B4-BE49-F238E27FC236}">
              <a16:creationId xmlns:a16="http://schemas.microsoft.com/office/drawing/2014/main" id="{82B11C35-A112-438F-B1F0-0A6E790F2D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0" name="Shape 3">
          <a:extLst>
            <a:ext uri="{FF2B5EF4-FFF2-40B4-BE49-F238E27FC236}">
              <a16:creationId xmlns:a16="http://schemas.microsoft.com/office/drawing/2014/main" id="{70F6AC36-B493-444F-9D06-3F3F9439C9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1" name="Shape 3">
          <a:extLst>
            <a:ext uri="{FF2B5EF4-FFF2-40B4-BE49-F238E27FC236}">
              <a16:creationId xmlns:a16="http://schemas.microsoft.com/office/drawing/2014/main" id="{92DC9981-5C74-4AF7-8AE1-02F4C8BEA6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2" name="Shape 3">
          <a:extLst>
            <a:ext uri="{FF2B5EF4-FFF2-40B4-BE49-F238E27FC236}">
              <a16:creationId xmlns:a16="http://schemas.microsoft.com/office/drawing/2014/main" id="{E66EB71F-B844-43EE-AA3A-E7F3BD91ED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3" name="Shape 3">
          <a:extLst>
            <a:ext uri="{FF2B5EF4-FFF2-40B4-BE49-F238E27FC236}">
              <a16:creationId xmlns:a16="http://schemas.microsoft.com/office/drawing/2014/main" id="{E1BCA31E-2C78-4E03-AD37-7AA5B1471B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4" name="Shape 3">
          <a:extLst>
            <a:ext uri="{FF2B5EF4-FFF2-40B4-BE49-F238E27FC236}">
              <a16:creationId xmlns:a16="http://schemas.microsoft.com/office/drawing/2014/main" id="{AD03C8D9-25B5-4281-9302-69B98A1FCB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5" name="Shape 3">
          <a:extLst>
            <a:ext uri="{FF2B5EF4-FFF2-40B4-BE49-F238E27FC236}">
              <a16:creationId xmlns:a16="http://schemas.microsoft.com/office/drawing/2014/main" id="{474A1647-6A88-45C8-89D5-B8E3C55EB1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6" name="Shape 3">
          <a:extLst>
            <a:ext uri="{FF2B5EF4-FFF2-40B4-BE49-F238E27FC236}">
              <a16:creationId xmlns:a16="http://schemas.microsoft.com/office/drawing/2014/main" id="{FF5365E5-0AB4-4557-9C4E-D0C5002E72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7" name="Shape 3">
          <a:extLst>
            <a:ext uri="{FF2B5EF4-FFF2-40B4-BE49-F238E27FC236}">
              <a16:creationId xmlns:a16="http://schemas.microsoft.com/office/drawing/2014/main" id="{FBA584CF-3780-4F3A-AFFD-F6A36F4737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8" name="Shape 3">
          <a:extLst>
            <a:ext uri="{FF2B5EF4-FFF2-40B4-BE49-F238E27FC236}">
              <a16:creationId xmlns:a16="http://schemas.microsoft.com/office/drawing/2014/main" id="{D62072D8-A4CD-4679-9D01-B5F7AA74F3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9" name="Shape 3">
          <a:extLst>
            <a:ext uri="{FF2B5EF4-FFF2-40B4-BE49-F238E27FC236}">
              <a16:creationId xmlns:a16="http://schemas.microsoft.com/office/drawing/2014/main" id="{C2D1BC96-54E2-40B9-B728-C66CB07A0B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0" name="Shape 3">
          <a:extLst>
            <a:ext uri="{FF2B5EF4-FFF2-40B4-BE49-F238E27FC236}">
              <a16:creationId xmlns:a16="http://schemas.microsoft.com/office/drawing/2014/main" id="{1E8B3071-C4C2-4681-A885-D840F16BDF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1" name="Shape 3">
          <a:extLst>
            <a:ext uri="{FF2B5EF4-FFF2-40B4-BE49-F238E27FC236}">
              <a16:creationId xmlns:a16="http://schemas.microsoft.com/office/drawing/2014/main" id="{FFD69F58-3D4E-4AD7-BA9B-3EA6CC03C74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2" name="Shape 3">
          <a:extLst>
            <a:ext uri="{FF2B5EF4-FFF2-40B4-BE49-F238E27FC236}">
              <a16:creationId xmlns:a16="http://schemas.microsoft.com/office/drawing/2014/main" id="{C2B08A31-B865-43D8-A205-208637F2AC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3" name="Shape 3">
          <a:extLst>
            <a:ext uri="{FF2B5EF4-FFF2-40B4-BE49-F238E27FC236}">
              <a16:creationId xmlns:a16="http://schemas.microsoft.com/office/drawing/2014/main" id="{D23DDBBF-0342-4BE6-AAA7-C2FD968B87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4" name="Shape 3">
          <a:extLst>
            <a:ext uri="{FF2B5EF4-FFF2-40B4-BE49-F238E27FC236}">
              <a16:creationId xmlns:a16="http://schemas.microsoft.com/office/drawing/2014/main" id="{0AF8A4B7-CBD1-42D9-A6F2-F42F861C4D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5" name="Shape 3">
          <a:extLst>
            <a:ext uri="{FF2B5EF4-FFF2-40B4-BE49-F238E27FC236}">
              <a16:creationId xmlns:a16="http://schemas.microsoft.com/office/drawing/2014/main" id="{D0DFA543-F30F-4043-9F75-5F02893793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6" name="Shape 3">
          <a:extLst>
            <a:ext uri="{FF2B5EF4-FFF2-40B4-BE49-F238E27FC236}">
              <a16:creationId xmlns:a16="http://schemas.microsoft.com/office/drawing/2014/main" id="{EFD9E392-70D6-470D-BBB1-15C4A9A33E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7" name="Shape 3">
          <a:extLst>
            <a:ext uri="{FF2B5EF4-FFF2-40B4-BE49-F238E27FC236}">
              <a16:creationId xmlns:a16="http://schemas.microsoft.com/office/drawing/2014/main" id="{DCD1BEF6-3E12-4E3C-A3E1-5C1171973C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8" name="Shape 3">
          <a:extLst>
            <a:ext uri="{FF2B5EF4-FFF2-40B4-BE49-F238E27FC236}">
              <a16:creationId xmlns:a16="http://schemas.microsoft.com/office/drawing/2014/main" id="{6FD897F6-E5EA-4F21-BA57-A8A3F6A273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9" name="Shape 3">
          <a:extLst>
            <a:ext uri="{FF2B5EF4-FFF2-40B4-BE49-F238E27FC236}">
              <a16:creationId xmlns:a16="http://schemas.microsoft.com/office/drawing/2014/main" id="{4020C47E-C7F6-467F-98BF-4588DFECCB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0" name="Shape 3">
          <a:extLst>
            <a:ext uri="{FF2B5EF4-FFF2-40B4-BE49-F238E27FC236}">
              <a16:creationId xmlns:a16="http://schemas.microsoft.com/office/drawing/2014/main" id="{ED4EC4AD-0CAA-45FA-88F2-B870F8B094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1" name="Shape 3">
          <a:extLst>
            <a:ext uri="{FF2B5EF4-FFF2-40B4-BE49-F238E27FC236}">
              <a16:creationId xmlns:a16="http://schemas.microsoft.com/office/drawing/2014/main" id="{B3B78E92-E9B2-4D54-BE10-2954E87396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2" name="Shape 3">
          <a:extLst>
            <a:ext uri="{FF2B5EF4-FFF2-40B4-BE49-F238E27FC236}">
              <a16:creationId xmlns:a16="http://schemas.microsoft.com/office/drawing/2014/main" id="{CC8ADF0F-2E44-4B68-8B0A-5D94792B20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3" name="Shape 3">
          <a:extLst>
            <a:ext uri="{FF2B5EF4-FFF2-40B4-BE49-F238E27FC236}">
              <a16:creationId xmlns:a16="http://schemas.microsoft.com/office/drawing/2014/main" id="{EA45A4E1-F34F-4A92-9C6E-1CE6048CE4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4" name="Shape 3">
          <a:extLst>
            <a:ext uri="{FF2B5EF4-FFF2-40B4-BE49-F238E27FC236}">
              <a16:creationId xmlns:a16="http://schemas.microsoft.com/office/drawing/2014/main" id="{D49CBBC2-EDBE-4CF6-84BD-5C7D55DF45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5" name="Shape 3">
          <a:extLst>
            <a:ext uri="{FF2B5EF4-FFF2-40B4-BE49-F238E27FC236}">
              <a16:creationId xmlns:a16="http://schemas.microsoft.com/office/drawing/2014/main" id="{1AF68BB8-F7E1-4A72-89C4-9CC29F4603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6" name="Shape 3">
          <a:extLst>
            <a:ext uri="{FF2B5EF4-FFF2-40B4-BE49-F238E27FC236}">
              <a16:creationId xmlns:a16="http://schemas.microsoft.com/office/drawing/2014/main" id="{8908E009-A3F0-4EBB-8E56-621B7A65F7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7" name="Shape 3">
          <a:extLst>
            <a:ext uri="{FF2B5EF4-FFF2-40B4-BE49-F238E27FC236}">
              <a16:creationId xmlns:a16="http://schemas.microsoft.com/office/drawing/2014/main" id="{09DEEE1E-F361-4628-B7B9-3B31038CDDB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8" name="Shape 3">
          <a:extLst>
            <a:ext uri="{FF2B5EF4-FFF2-40B4-BE49-F238E27FC236}">
              <a16:creationId xmlns:a16="http://schemas.microsoft.com/office/drawing/2014/main" id="{4F72E708-C926-49DA-95E9-CB01EA8A86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9" name="Shape 3">
          <a:extLst>
            <a:ext uri="{FF2B5EF4-FFF2-40B4-BE49-F238E27FC236}">
              <a16:creationId xmlns:a16="http://schemas.microsoft.com/office/drawing/2014/main" id="{54F52ED1-9F5D-4083-BCCC-3A01D5F5D6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0" name="Shape 3">
          <a:extLst>
            <a:ext uri="{FF2B5EF4-FFF2-40B4-BE49-F238E27FC236}">
              <a16:creationId xmlns:a16="http://schemas.microsoft.com/office/drawing/2014/main" id="{9E1DF5C1-42C8-4D9E-9CD8-A7297112C7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1" name="Shape 3">
          <a:extLst>
            <a:ext uri="{FF2B5EF4-FFF2-40B4-BE49-F238E27FC236}">
              <a16:creationId xmlns:a16="http://schemas.microsoft.com/office/drawing/2014/main" id="{44641B19-946F-4C7F-98E2-45DFDFCFED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2" name="Shape 3">
          <a:extLst>
            <a:ext uri="{FF2B5EF4-FFF2-40B4-BE49-F238E27FC236}">
              <a16:creationId xmlns:a16="http://schemas.microsoft.com/office/drawing/2014/main" id="{7A95E6AE-813B-4AA4-9E4D-CD8B246469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3" name="Shape 3">
          <a:extLst>
            <a:ext uri="{FF2B5EF4-FFF2-40B4-BE49-F238E27FC236}">
              <a16:creationId xmlns:a16="http://schemas.microsoft.com/office/drawing/2014/main" id="{4E10A3C7-B5C8-441A-8A0E-8861391A91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4" name="Shape 3">
          <a:extLst>
            <a:ext uri="{FF2B5EF4-FFF2-40B4-BE49-F238E27FC236}">
              <a16:creationId xmlns:a16="http://schemas.microsoft.com/office/drawing/2014/main" id="{0D989023-CCA3-44DE-86DE-BFDCB1D150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5" name="Shape 3">
          <a:extLst>
            <a:ext uri="{FF2B5EF4-FFF2-40B4-BE49-F238E27FC236}">
              <a16:creationId xmlns:a16="http://schemas.microsoft.com/office/drawing/2014/main" id="{98315E48-AC35-4A86-A2AF-A18754E52E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6" name="Shape 3">
          <a:extLst>
            <a:ext uri="{FF2B5EF4-FFF2-40B4-BE49-F238E27FC236}">
              <a16:creationId xmlns:a16="http://schemas.microsoft.com/office/drawing/2014/main" id="{8EB561C9-6351-47CC-961F-A997100B9D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7" name="Shape 3">
          <a:extLst>
            <a:ext uri="{FF2B5EF4-FFF2-40B4-BE49-F238E27FC236}">
              <a16:creationId xmlns:a16="http://schemas.microsoft.com/office/drawing/2014/main" id="{2C16E084-7FF5-4DA1-8C7C-9AE9036F9A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8" name="Shape 3">
          <a:extLst>
            <a:ext uri="{FF2B5EF4-FFF2-40B4-BE49-F238E27FC236}">
              <a16:creationId xmlns:a16="http://schemas.microsoft.com/office/drawing/2014/main" id="{31762C83-FCE4-4C7E-80E5-9443B46ABA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9" name="Shape 3">
          <a:extLst>
            <a:ext uri="{FF2B5EF4-FFF2-40B4-BE49-F238E27FC236}">
              <a16:creationId xmlns:a16="http://schemas.microsoft.com/office/drawing/2014/main" id="{6ED18E15-7B64-4328-BAA5-AEFC269F3E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0" name="Shape 3">
          <a:extLst>
            <a:ext uri="{FF2B5EF4-FFF2-40B4-BE49-F238E27FC236}">
              <a16:creationId xmlns:a16="http://schemas.microsoft.com/office/drawing/2014/main" id="{E379605B-7474-42A0-9C93-071F3AC392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1" name="Shape 3">
          <a:extLst>
            <a:ext uri="{FF2B5EF4-FFF2-40B4-BE49-F238E27FC236}">
              <a16:creationId xmlns:a16="http://schemas.microsoft.com/office/drawing/2014/main" id="{3A7364A7-EFCF-4653-8B4C-BEE8DDD6E8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2" name="Shape 3">
          <a:extLst>
            <a:ext uri="{FF2B5EF4-FFF2-40B4-BE49-F238E27FC236}">
              <a16:creationId xmlns:a16="http://schemas.microsoft.com/office/drawing/2014/main" id="{6FDAE00B-6004-4E5C-8A17-1593724AC0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3" name="Shape 3">
          <a:extLst>
            <a:ext uri="{FF2B5EF4-FFF2-40B4-BE49-F238E27FC236}">
              <a16:creationId xmlns:a16="http://schemas.microsoft.com/office/drawing/2014/main" id="{C9E407EE-3B49-478D-B880-8EE7B393ED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4" name="Shape 3">
          <a:extLst>
            <a:ext uri="{FF2B5EF4-FFF2-40B4-BE49-F238E27FC236}">
              <a16:creationId xmlns:a16="http://schemas.microsoft.com/office/drawing/2014/main" id="{17FC75DB-9053-42B1-ADC8-51BE6FC0C4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5" name="Shape 3">
          <a:extLst>
            <a:ext uri="{FF2B5EF4-FFF2-40B4-BE49-F238E27FC236}">
              <a16:creationId xmlns:a16="http://schemas.microsoft.com/office/drawing/2014/main" id="{CFC9BDCD-8466-40E9-ADB8-BF9EEE9DCF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6" name="Shape 3">
          <a:extLst>
            <a:ext uri="{FF2B5EF4-FFF2-40B4-BE49-F238E27FC236}">
              <a16:creationId xmlns:a16="http://schemas.microsoft.com/office/drawing/2014/main" id="{A4001D6F-3065-4968-B3C7-73990A3507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7" name="Shape 3">
          <a:extLst>
            <a:ext uri="{FF2B5EF4-FFF2-40B4-BE49-F238E27FC236}">
              <a16:creationId xmlns:a16="http://schemas.microsoft.com/office/drawing/2014/main" id="{875FB59C-2F4A-4FF9-BA08-73DAE0F678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8" name="Shape 3">
          <a:extLst>
            <a:ext uri="{FF2B5EF4-FFF2-40B4-BE49-F238E27FC236}">
              <a16:creationId xmlns:a16="http://schemas.microsoft.com/office/drawing/2014/main" id="{9DB6BD89-71BA-47D9-8202-0DC2C9D1F8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9" name="Shape 3">
          <a:extLst>
            <a:ext uri="{FF2B5EF4-FFF2-40B4-BE49-F238E27FC236}">
              <a16:creationId xmlns:a16="http://schemas.microsoft.com/office/drawing/2014/main" id="{2B9B88FA-A9E3-4EB7-84EE-C95851DC7E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0" name="Shape 3">
          <a:extLst>
            <a:ext uri="{FF2B5EF4-FFF2-40B4-BE49-F238E27FC236}">
              <a16:creationId xmlns:a16="http://schemas.microsoft.com/office/drawing/2014/main" id="{7FB1B76B-6F4E-44CD-96DC-BC3C02AD3C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1" name="Shape 3">
          <a:extLst>
            <a:ext uri="{FF2B5EF4-FFF2-40B4-BE49-F238E27FC236}">
              <a16:creationId xmlns:a16="http://schemas.microsoft.com/office/drawing/2014/main" id="{6EFD777E-0ACF-4325-B8F3-415F817015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2" name="Shape 3">
          <a:extLst>
            <a:ext uri="{FF2B5EF4-FFF2-40B4-BE49-F238E27FC236}">
              <a16:creationId xmlns:a16="http://schemas.microsoft.com/office/drawing/2014/main" id="{EA071B9B-C5A6-47BD-8AFF-A2D6751457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3" name="Shape 3">
          <a:extLst>
            <a:ext uri="{FF2B5EF4-FFF2-40B4-BE49-F238E27FC236}">
              <a16:creationId xmlns:a16="http://schemas.microsoft.com/office/drawing/2014/main" id="{D76450F2-343E-4D7B-958B-9B6BC3D8AB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4" name="Shape 3">
          <a:extLst>
            <a:ext uri="{FF2B5EF4-FFF2-40B4-BE49-F238E27FC236}">
              <a16:creationId xmlns:a16="http://schemas.microsoft.com/office/drawing/2014/main" id="{62BE3500-5720-43AF-AC4D-E42A4EAFB9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5" name="Shape 3">
          <a:extLst>
            <a:ext uri="{FF2B5EF4-FFF2-40B4-BE49-F238E27FC236}">
              <a16:creationId xmlns:a16="http://schemas.microsoft.com/office/drawing/2014/main" id="{F9E0304A-E874-4F7C-9FB1-D4874E71F6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6" name="Shape 3">
          <a:extLst>
            <a:ext uri="{FF2B5EF4-FFF2-40B4-BE49-F238E27FC236}">
              <a16:creationId xmlns:a16="http://schemas.microsoft.com/office/drawing/2014/main" id="{BA4127DA-DD82-45EC-A24C-582D22982B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7" name="Shape 3">
          <a:extLst>
            <a:ext uri="{FF2B5EF4-FFF2-40B4-BE49-F238E27FC236}">
              <a16:creationId xmlns:a16="http://schemas.microsoft.com/office/drawing/2014/main" id="{F5596BF5-B86D-4EAA-BAF8-9236D09B45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8" name="Shape 3">
          <a:extLst>
            <a:ext uri="{FF2B5EF4-FFF2-40B4-BE49-F238E27FC236}">
              <a16:creationId xmlns:a16="http://schemas.microsoft.com/office/drawing/2014/main" id="{DE7B238C-9C4C-4C4A-B961-4DF63C3C40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9" name="Shape 3">
          <a:extLst>
            <a:ext uri="{FF2B5EF4-FFF2-40B4-BE49-F238E27FC236}">
              <a16:creationId xmlns:a16="http://schemas.microsoft.com/office/drawing/2014/main" id="{4769351A-708A-434E-9432-D8AFBE065E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0" name="Shape 3">
          <a:extLst>
            <a:ext uri="{FF2B5EF4-FFF2-40B4-BE49-F238E27FC236}">
              <a16:creationId xmlns:a16="http://schemas.microsoft.com/office/drawing/2014/main" id="{5D56923A-EC52-4084-8E11-EFD7E1475E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1" name="Shape 3">
          <a:extLst>
            <a:ext uri="{FF2B5EF4-FFF2-40B4-BE49-F238E27FC236}">
              <a16:creationId xmlns:a16="http://schemas.microsoft.com/office/drawing/2014/main" id="{985C1630-1060-451D-9F7D-6E642520D8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2" name="Shape 3">
          <a:extLst>
            <a:ext uri="{FF2B5EF4-FFF2-40B4-BE49-F238E27FC236}">
              <a16:creationId xmlns:a16="http://schemas.microsoft.com/office/drawing/2014/main" id="{4C58F1D3-9470-4258-93B2-D8ECEC85D8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3" name="Shape 3">
          <a:extLst>
            <a:ext uri="{FF2B5EF4-FFF2-40B4-BE49-F238E27FC236}">
              <a16:creationId xmlns:a16="http://schemas.microsoft.com/office/drawing/2014/main" id="{C9F8551A-385E-491E-A70F-5F66352DAC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4" name="Shape 3">
          <a:extLst>
            <a:ext uri="{FF2B5EF4-FFF2-40B4-BE49-F238E27FC236}">
              <a16:creationId xmlns:a16="http://schemas.microsoft.com/office/drawing/2014/main" id="{DC503F6A-B144-42B3-B3E4-00669B272A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5" name="Shape 3">
          <a:extLst>
            <a:ext uri="{FF2B5EF4-FFF2-40B4-BE49-F238E27FC236}">
              <a16:creationId xmlns:a16="http://schemas.microsoft.com/office/drawing/2014/main" id="{AA84FE81-59EF-4875-A976-25BD23F4E9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6" name="Shape 3">
          <a:extLst>
            <a:ext uri="{FF2B5EF4-FFF2-40B4-BE49-F238E27FC236}">
              <a16:creationId xmlns:a16="http://schemas.microsoft.com/office/drawing/2014/main" id="{ABBEB2F3-04C4-47D0-82DD-67AC10DC9D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7" name="Shape 3">
          <a:extLst>
            <a:ext uri="{FF2B5EF4-FFF2-40B4-BE49-F238E27FC236}">
              <a16:creationId xmlns:a16="http://schemas.microsoft.com/office/drawing/2014/main" id="{157C2F4E-F495-4081-9DAF-861F3770AC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8" name="Shape 3">
          <a:extLst>
            <a:ext uri="{FF2B5EF4-FFF2-40B4-BE49-F238E27FC236}">
              <a16:creationId xmlns:a16="http://schemas.microsoft.com/office/drawing/2014/main" id="{1B6491EB-5544-4D5A-94A8-0ABA4C278C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9" name="Shape 3">
          <a:extLst>
            <a:ext uri="{FF2B5EF4-FFF2-40B4-BE49-F238E27FC236}">
              <a16:creationId xmlns:a16="http://schemas.microsoft.com/office/drawing/2014/main" id="{034BD206-B82D-49EA-8078-95655755154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0" name="Shape 3">
          <a:extLst>
            <a:ext uri="{FF2B5EF4-FFF2-40B4-BE49-F238E27FC236}">
              <a16:creationId xmlns:a16="http://schemas.microsoft.com/office/drawing/2014/main" id="{A03B4F1C-CB5B-4E5A-93E2-E6A0A472F4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1" name="Shape 3">
          <a:extLst>
            <a:ext uri="{FF2B5EF4-FFF2-40B4-BE49-F238E27FC236}">
              <a16:creationId xmlns:a16="http://schemas.microsoft.com/office/drawing/2014/main" id="{3D92B240-18FC-4CCA-8D85-41E12C4763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2" name="Shape 3">
          <a:extLst>
            <a:ext uri="{FF2B5EF4-FFF2-40B4-BE49-F238E27FC236}">
              <a16:creationId xmlns:a16="http://schemas.microsoft.com/office/drawing/2014/main" id="{98FBC0B5-0070-4144-A715-C6DCDD7D3F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3" name="Shape 3">
          <a:extLst>
            <a:ext uri="{FF2B5EF4-FFF2-40B4-BE49-F238E27FC236}">
              <a16:creationId xmlns:a16="http://schemas.microsoft.com/office/drawing/2014/main" id="{EC93FC4C-DD08-45C9-9066-56E7A9A891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4" name="Shape 3">
          <a:extLst>
            <a:ext uri="{FF2B5EF4-FFF2-40B4-BE49-F238E27FC236}">
              <a16:creationId xmlns:a16="http://schemas.microsoft.com/office/drawing/2014/main" id="{29C48858-E66D-4A22-ACDA-08B263C498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5" name="Shape 3">
          <a:extLst>
            <a:ext uri="{FF2B5EF4-FFF2-40B4-BE49-F238E27FC236}">
              <a16:creationId xmlns:a16="http://schemas.microsoft.com/office/drawing/2014/main" id="{32DC242C-00CD-41B3-9FA5-F1E4858520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6" name="Shape 3">
          <a:extLst>
            <a:ext uri="{FF2B5EF4-FFF2-40B4-BE49-F238E27FC236}">
              <a16:creationId xmlns:a16="http://schemas.microsoft.com/office/drawing/2014/main" id="{F886A94C-88B9-4EF6-A83E-90568E4020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7" name="Shape 3">
          <a:extLst>
            <a:ext uri="{FF2B5EF4-FFF2-40B4-BE49-F238E27FC236}">
              <a16:creationId xmlns:a16="http://schemas.microsoft.com/office/drawing/2014/main" id="{480AD2C1-F41D-47D6-B2D3-3FCB8FA737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8" name="Shape 3">
          <a:extLst>
            <a:ext uri="{FF2B5EF4-FFF2-40B4-BE49-F238E27FC236}">
              <a16:creationId xmlns:a16="http://schemas.microsoft.com/office/drawing/2014/main" id="{5CBCF44E-0686-46DD-8178-6670C1E457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9" name="Shape 3">
          <a:extLst>
            <a:ext uri="{FF2B5EF4-FFF2-40B4-BE49-F238E27FC236}">
              <a16:creationId xmlns:a16="http://schemas.microsoft.com/office/drawing/2014/main" id="{C8DCAB2A-45E3-4190-A7BC-661244B794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0" name="Shape 3">
          <a:extLst>
            <a:ext uri="{FF2B5EF4-FFF2-40B4-BE49-F238E27FC236}">
              <a16:creationId xmlns:a16="http://schemas.microsoft.com/office/drawing/2014/main" id="{51394563-7995-4F86-AA55-19055B5091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1" name="Shape 3">
          <a:extLst>
            <a:ext uri="{FF2B5EF4-FFF2-40B4-BE49-F238E27FC236}">
              <a16:creationId xmlns:a16="http://schemas.microsoft.com/office/drawing/2014/main" id="{DF8B2915-CFD0-4CA7-89A1-0112F2C530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2" name="Shape 3">
          <a:extLst>
            <a:ext uri="{FF2B5EF4-FFF2-40B4-BE49-F238E27FC236}">
              <a16:creationId xmlns:a16="http://schemas.microsoft.com/office/drawing/2014/main" id="{E0B6DB9B-3E54-494E-9C57-F77F576115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3" name="Shape 3">
          <a:extLst>
            <a:ext uri="{FF2B5EF4-FFF2-40B4-BE49-F238E27FC236}">
              <a16:creationId xmlns:a16="http://schemas.microsoft.com/office/drawing/2014/main" id="{300A4C11-4A9F-4A32-BD45-754FBC6982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4" name="Shape 3">
          <a:extLst>
            <a:ext uri="{FF2B5EF4-FFF2-40B4-BE49-F238E27FC236}">
              <a16:creationId xmlns:a16="http://schemas.microsoft.com/office/drawing/2014/main" id="{AA7E518F-2C64-4620-A69B-E01DF3DEB8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5" name="Shape 3">
          <a:extLst>
            <a:ext uri="{FF2B5EF4-FFF2-40B4-BE49-F238E27FC236}">
              <a16:creationId xmlns:a16="http://schemas.microsoft.com/office/drawing/2014/main" id="{1692B9E3-E01A-4EC0-A352-9BE8E8553F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6" name="Shape 3">
          <a:extLst>
            <a:ext uri="{FF2B5EF4-FFF2-40B4-BE49-F238E27FC236}">
              <a16:creationId xmlns:a16="http://schemas.microsoft.com/office/drawing/2014/main" id="{FD644160-ADCF-48B7-8E4C-17550E7A6A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7" name="Shape 3">
          <a:extLst>
            <a:ext uri="{FF2B5EF4-FFF2-40B4-BE49-F238E27FC236}">
              <a16:creationId xmlns:a16="http://schemas.microsoft.com/office/drawing/2014/main" id="{D16D8940-43B9-41CC-A0E6-20347EF852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8" name="Shape 3">
          <a:extLst>
            <a:ext uri="{FF2B5EF4-FFF2-40B4-BE49-F238E27FC236}">
              <a16:creationId xmlns:a16="http://schemas.microsoft.com/office/drawing/2014/main" id="{D3F6181D-5F29-4DDB-BCB5-BBC83BF862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9" name="Shape 3">
          <a:extLst>
            <a:ext uri="{FF2B5EF4-FFF2-40B4-BE49-F238E27FC236}">
              <a16:creationId xmlns:a16="http://schemas.microsoft.com/office/drawing/2014/main" id="{65174429-49C3-4DCC-BD3A-0212FC6229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0" name="Shape 3">
          <a:extLst>
            <a:ext uri="{FF2B5EF4-FFF2-40B4-BE49-F238E27FC236}">
              <a16:creationId xmlns:a16="http://schemas.microsoft.com/office/drawing/2014/main" id="{42F6613A-B82A-4A9F-BED8-32EB1228C9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1" name="Shape 3">
          <a:extLst>
            <a:ext uri="{FF2B5EF4-FFF2-40B4-BE49-F238E27FC236}">
              <a16:creationId xmlns:a16="http://schemas.microsoft.com/office/drawing/2014/main" id="{CEBD1AF8-3BC9-4679-A239-8C08F00817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2" name="Shape 3">
          <a:extLst>
            <a:ext uri="{FF2B5EF4-FFF2-40B4-BE49-F238E27FC236}">
              <a16:creationId xmlns:a16="http://schemas.microsoft.com/office/drawing/2014/main" id="{D82486EB-A483-45D9-B42F-6503E34162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3" name="Shape 3">
          <a:extLst>
            <a:ext uri="{FF2B5EF4-FFF2-40B4-BE49-F238E27FC236}">
              <a16:creationId xmlns:a16="http://schemas.microsoft.com/office/drawing/2014/main" id="{1645014D-9F85-4F5D-AA7A-F81C4BCA1D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4" name="Shape 3">
          <a:extLst>
            <a:ext uri="{FF2B5EF4-FFF2-40B4-BE49-F238E27FC236}">
              <a16:creationId xmlns:a16="http://schemas.microsoft.com/office/drawing/2014/main" id="{2A231F83-5191-4A03-A482-B2F522172D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5" name="Shape 3">
          <a:extLst>
            <a:ext uri="{FF2B5EF4-FFF2-40B4-BE49-F238E27FC236}">
              <a16:creationId xmlns:a16="http://schemas.microsoft.com/office/drawing/2014/main" id="{66BB5172-9091-451A-9FA8-C3F27B93AF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6" name="Shape 3">
          <a:extLst>
            <a:ext uri="{FF2B5EF4-FFF2-40B4-BE49-F238E27FC236}">
              <a16:creationId xmlns:a16="http://schemas.microsoft.com/office/drawing/2014/main" id="{E0DCAA8F-7C8E-4210-9B30-60053CD9C8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7" name="Shape 3">
          <a:extLst>
            <a:ext uri="{FF2B5EF4-FFF2-40B4-BE49-F238E27FC236}">
              <a16:creationId xmlns:a16="http://schemas.microsoft.com/office/drawing/2014/main" id="{7F29CDB6-97D4-45C6-A8F7-BB41F04D89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8" name="Shape 3">
          <a:extLst>
            <a:ext uri="{FF2B5EF4-FFF2-40B4-BE49-F238E27FC236}">
              <a16:creationId xmlns:a16="http://schemas.microsoft.com/office/drawing/2014/main" id="{26F217F5-7311-4B3A-9501-02B8BB294C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9" name="Shape 3">
          <a:extLst>
            <a:ext uri="{FF2B5EF4-FFF2-40B4-BE49-F238E27FC236}">
              <a16:creationId xmlns:a16="http://schemas.microsoft.com/office/drawing/2014/main" id="{661DD966-CF30-475C-9245-B5CF7E0134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0" name="Shape 3">
          <a:extLst>
            <a:ext uri="{FF2B5EF4-FFF2-40B4-BE49-F238E27FC236}">
              <a16:creationId xmlns:a16="http://schemas.microsoft.com/office/drawing/2014/main" id="{CCBF8FDD-0386-43D0-9D32-F84DE1CA42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1" name="Shape 3">
          <a:extLst>
            <a:ext uri="{FF2B5EF4-FFF2-40B4-BE49-F238E27FC236}">
              <a16:creationId xmlns:a16="http://schemas.microsoft.com/office/drawing/2014/main" id="{5E69E23B-1296-49EE-8A91-C3778EC87E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2" name="Shape 3">
          <a:extLst>
            <a:ext uri="{FF2B5EF4-FFF2-40B4-BE49-F238E27FC236}">
              <a16:creationId xmlns:a16="http://schemas.microsoft.com/office/drawing/2014/main" id="{6A7C1DEB-1F9F-4480-9A7A-3D8BC29BBC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3" name="Shape 3">
          <a:extLst>
            <a:ext uri="{FF2B5EF4-FFF2-40B4-BE49-F238E27FC236}">
              <a16:creationId xmlns:a16="http://schemas.microsoft.com/office/drawing/2014/main" id="{BD05E6E9-9DF6-4245-B0D8-15E84113E9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4" name="Shape 3">
          <a:extLst>
            <a:ext uri="{FF2B5EF4-FFF2-40B4-BE49-F238E27FC236}">
              <a16:creationId xmlns:a16="http://schemas.microsoft.com/office/drawing/2014/main" id="{E0A8C087-62B4-4F61-9AA3-3B5770CD43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5" name="Shape 3">
          <a:extLst>
            <a:ext uri="{FF2B5EF4-FFF2-40B4-BE49-F238E27FC236}">
              <a16:creationId xmlns:a16="http://schemas.microsoft.com/office/drawing/2014/main" id="{C6A9D76D-8C3C-4356-B0DC-7C8F7E1CFC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6" name="Shape 3">
          <a:extLst>
            <a:ext uri="{FF2B5EF4-FFF2-40B4-BE49-F238E27FC236}">
              <a16:creationId xmlns:a16="http://schemas.microsoft.com/office/drawing/2014/main" id="{2ACDB60F-ED69-40B3-BF56-045F9D1D3A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7" name="Shape 3">
          <a:extLst>
            <a:ext uri="{FF2B5EF4-FFF2-40B4-BE49-F238E27FC236}">
              <a16:creationId xmlns:a16="http://schemas.microsoft.com/office/drawing/2014/main" id="{DBF498B7-3178-4932-8FBD-1B86B46F9B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8" name="Shape 3">
          <a:extLst>
            <a:ext uri="{FF2B5EF4-FFF2-40B4-BE49-F238E27FC236}">
              <a16:creationId xmlns:a16="http://schemas.microsoft.com/office/drawing/2014/main" id="{CC1BD82F-B30E-4EC8-94E4-19A2CF91F2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9" name="Shape 3">
          <a:extLst>
            <a:ext uri="{FF2B5EF4-FFF2-40B4-BE49-F238E27FC236}">
              <a16:creationId xmlns:a16="http://schemas.microsoft.com/office/drawing/2014/main" id="{B44D3B72-4557-4F8E-AD75-9CE19EC60E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0" name="Shape 3">
          <a:extLst>
            <a:ext uri="{FF2B5EF4-FFF2-40B4-BE49-F238E27FC236}">
              <a16:creationId xmlns:a16="http://schemas.microsoft.com/office/drawing/2014/main" id="{3C8530A6-6D71-461F-BEA6-2FD427D16A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1" name="Shape 3">
          <a:extLst>
            <a:ext uri="{FF2B5EF4-FFF2-40B4-BE49-F238E27FC236}">
              <a16:creationId xmlns:a16="http://schemas.microsoft.com/office/drawing/2014/main" id="{DB527249-F01E-49BB-99C8-849B54F47C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2" name="Shape 3">
          <a:extLst>
            <a:ext uri="{FF2B5EF4-FFF2-40B4-BE49-F238E27FC236}">
              <a16:creationId xmlns:a16="http://schemas.microsoft.com/office/drawing/2014/main" id="{4D190BFF-7CBD-4A36-90BA-507E904A3C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3" name="Shape 3">
          <a:extLst>
            <a:ext uri="{FF2B5EF4-FFF2-40B4-BE49-F238E27FC236}">
              <a16:creationId xmlns:a16="http://schemas.microsoft.com/office/drawing/2014/main" id="{E64B7F20-FED4-48E3-AB7B-B74A9DAAAC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4" name="Shape 3">
          <a:extLst>
            <a:ext uri="{FF2B5EF4-FFF2-40B4-BE49-F238E27FC236}">
              <a16:creationId xmlns:a16="http://schemas.microsoft.com/office/drawing/2014/main" id="{3979E9C1-3CD3-4DA3-902D-E28CB313A8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5" name="Shape 3">
          <a:extLst>
            <a:ext uri="{FF2B5EF4-FFF2-40B4-BE49-F238E27FC236}">
              <a16:creationId xmlns:a16="http://schemas.microsoft.com/office/drawing/2014/main" id="{FC253C96-08B2-463E-B5C9-95894D5F7D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6" name="Shape 3">
          <a:extLst>
            <a:ext uri="{FF2B5EF4-FFF2-40B4-BE49-F238E27FC236}">
              <a16:creationId xmlns:a16="http://schemas.microsoft.com/office/drawing/2014/main" id="{201B2901-8F85-4673-9DB4-8AF5459117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7" name="Shape 3">
          <a:extLst>
            <a:ext uri="{FF2B5EF4-FFF2-40B4-BE49-F238E27FC236}">
              <a16:creationId xmlns:a16="http://schemas.microsoft.com/office/drawing/2014/main" id="{3CB81A87-BB28-4203-8E96-115E371B2E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8" name="Shape 3">
          <a:extLst>
            <a:ext uri="{FF2B5EF4-FFF2-40B4-BE49-F238E27FC236}">
              <a16:creationId xmlns:a16="http://schemas.microsoft.com/office/drawing/2014/main" id="{1382D1BE-7DC9-4E7A-85D5-47EFFCD946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9" name="Shape 3">
          <a:extLst>
            <a:ext uri="{FF2B5EF4-FFF2-40B4-BE49-F238E27FC236}">
              <a16:creationId xmlns:a16="http://schemas.microsoft.com/office/drawing/2014/main" id="{C849C1BF-646A-4200-A6F6-9E8C2399B3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0" name="Shape 3">
          <a:extLst>
            <a:ext uri="{FF2B5EF4-FFF2-40B4-BE49-F238E27FC236}">
              <a16:creationId xmlns:a16="http://schemas.microsoft.com/office/drawing/2014/main" id="{8061EB63-B2A0-4111-9200-69E3AC7A73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1" name="Shape 3">
          <a:extLst>
            <a:ext uri="{FF2B5EF4-FFF2-40B4-BE49-F238E27FC236}">
              <a16:creationId xmlns:a16="http://schemas.microsoft.com/office/drawing/2014/main" id="{1580CA52-E4CB-4E42-B51A-9497583A6F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2" name="Shape 3">
          <a:extLst>
            <a:ext uri="{FF2B5EF4-FFF2-40B4-BE49-F238E27FC236}">
              <a16:creationId xmlns:a16="http://schemas.microsoft.com/office/drawing/2014/main" id="{3E1B19FB-8E8A-49E6-BCEA-E30083DD34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3" name="Shape 3">
          <a:extLst>
            <a:ext uri="{FF2B5EF4-FFF2-40B4-BE49-F238E27FC236}">
              <a16:creationId xmlns:a16="http://schemas.microsoft.com/office/drawing/2014/main" id="{1E2D29FA-E3EE-49EE-8648-91B803476C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4" name="Shape 3">
          <a:extLst>
            <a:ext uri="{FF2B5EF4-FFF2-40B4-BE49-F238E27FC236}">
              <a16:creationId xmlns:a16="http://schemas.microsoft.com/office/drawing/2014/main" id="{A5B46EC9-BE81-4184-A6DC-7BFA56D4C5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5" name="Shape 3">
          <a:extLst>
            <a:ext uri="{FF2B5EF4-FFF2-40B4-BE49-F238E27FC236}">
              <a16:creationId xmlns:a16="http://schemas.microsoft.com/office/drawing/2014/main" id="{F0BE86C0-82AD-4685-8D6C-957AC9E768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6" name="Shape 3">
          <a:extLst>
            <a:ext uri="{FF2B5EF4-FFF2-40B4-BE49-F238E27FC236}">
              <a16:creationId xmlns:a16="http://schemas.microsoft.com/office/drawing/2014/main" id="{3BCF1795-2935-443D-B615-003BD8FD6F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7" name="Shape 3">
          <a:extLst>
            <a:ext uri="{FF2B5EF4-FFF2-40B4-BE49-F238E27FC236}">
              <a16:creationId xmlns:a16="http://schemas.microsoft.com/office/drawing/2014/main" id="{C63A960F-7A72-4409-A1DC-043D5AF66D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8" name="Shape 3">
          <a:extLst>
            <a:ext uri="{FF2B5EF4-FFF2-40B4-BE49-F238E27FC236}">
              <a16:creationId xmlns:a16="http://schemas.microsoft.com/office/drawing/2014/main" id="{98EEEE51-4E36-436F-98D7-31958A5EF9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9" name="Shape 3">
          <a:extLst>
            <a:ext uri="{FF2B5EF4-FFF2-40B4-BE49-F238E27FC236}">
              <a16:creationId xmlns:a16="http://schemas.microsoft.com/office/drawing/2014/main" id="{65F62C72-29EB-4D0C-BEEE-235D5ECB90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0" name="Shape 3">
          <a:extLst>
            <a:ext uri="{FF2B5EF4-FFF2-40B4-BE49-F238E27FC236}">
              <a16:creationId xmlns:a16="http://schemas.microsoft.com/office/drawing/2014/main" id="{6C6016BE-C196-46B7-AF1B-BC5F52ABF3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1" name="Shape 3">
          <a:extLst>
            <a:ext uri="{FF2B5EF4-FFF2-40B4-BE49-F238E27FC236}">
              <a16:creationId xmlns:a16="http://schemas.microsoft.com/office/drawing/2014/main" id="{418886AB-388B-4B12-9A64-84A528128E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2" name="Shape 3">
          <a:extLst>
            <a:ext uri="{FF2B5EF4-FFF2-40B4-BE49-F238E27FC236}">
              <a16:creationId xmlns:a16="http://schemas.microsoft.com/office/drawing/2014/main" id="{9B5F4914-4AFA-4972-AE9C-CDFAFE1F92F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3" name="Shape 3">
          <a:extLst>
            <a:ext uri="{FF2B5EF4-FFF2-40B4-BE49-F238E27FC236}">
              <a16:creationId xmlns:a16="http://schemas.microsoft.com/office/drawing/2014/main" id="{9B1A0A02-6ED3-4DB2-924C-5E831C37F4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4" name="Shape 3">
          <a:extLst>
            <a:ext uri="{FF2B5EF4-FFF2-40B4-BE49-F238E27FC236}">
              <a16:creationId xmlns:a16="http://schemas.microsoft.com/office/drawing/2014/main" id="{0B52C4F9-1F4D-4D37-B38F-EC9911F81F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5" name="Shape 3">
          <a:extLst>
            <a:ext uri="{FF2B5EF4-FFF2-40B4-BE49-F238E27FC236}">
              <a16:creationId xmlns:a16="http://schemas.microsoft.com/office/drawing/2014/main" id="{96053149-3D56-4E7B-AA3E-AF561DF186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6" name="Shape 3">
          <a:extLst>
            <a:ext uri="{FF2B5EF4-FFF2-40B4-BE49-F238E27FC236}">
              <a16:creationId xmlns:a16="http://schemas.microsoft.com/office/drawing/2014/main" id="{FEB35D9D-1C2E-4A6A-A3EA-CE51EE8A59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7" name="Shape 3">
          <a:extLst>
            <a:ext uri="{FF2B5EF4-FFF2-40B4-BE49-F238E27FC236}">
              <a16:creationId xmlns:a16="http://schemas.microsoft.com/office/drawing/2014/main" id="{B6E5AF84-23B0-4853-BB69-1992952374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8" name="Shape 3">
          <a:extLst>
            <a:ext uri="{FF2B5EF4-FFF2-40B4-BE49-F238E27FC236}">
              <a16:creationId xmlns:a16="http://schemas.microsoft.com/office/drawing/2014/main" id="{9A8C3AD2-6146-481D-B767-9393F1A19B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9" name="Shape 3">
          <a:extLst>
            <a:ext uri="{FF2B5EF4-FFF2-40B4-BE49-F238E27FC236}">
              <a16:creationId xmlns:a16="http://schemas.microsoft.com/office/drawing/2014/main" id="{7CDAF0DC-E471-4FDB-A2EA-BAEEC96F11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0" name="Shape 3">
          <a:extLst>
            <a:ext uri="{FF2B5EF4-FFF2-40B4-BE49-F238E27FC236}">
              <a16:creationId xmlns:a16="http://schemas.microsoft.com/office/drawing/2014/main" id="{1AAD23C2-3D6A-4721-8509-062AD7E793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1" name="Shape 3">
          <a:extLst>
            <a:ext uri="{FF2B5EF4-FFF2-40B4-BE49-F238E27FC236}">
              <a16:creationId xmlns:a16="http://schemas.microsoft.com/office/drawing/2014/main" id="{81434550-6F93-457B-B4DA-98C6765CB3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2" name="Shape 3">
          <a:extLst>
            <a:ext uri="{FF2B5EF4-FFF2-40B4-BE49-F238E27FC236}">
              <a16:creationId xmlns:a16="http://schemas.microsoft.com/office/drawing/2014/main" id="{7377CF39-6199-428D-8C48-01CF4F27D2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3" name="Shape 3">
          <a:extLst>
            <a:ext uri="{FF2B5EF4-FFF2-40B4-BE49-F238E27FC236}">
              <a16:creationId xmlns:a16="http://schemas.microsoft.com/office/drawing/2014/main" id="{120B40FC-A1D2-4DF1-BBEF-907C4ED5E2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4" name="Shape 3">
          <a:extLst>
            <a:ext uri="{FF2B5EF4-FFF2-40B4-BE49-F238E27FC236}">
              <a16:creationId xmlns:a16="http://schemas.microsoft.com/office/drawing/2014/main" id="{38DB7055-73CE-40C5-B50F-790D847E9D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5" name="Shape 3">
          <a:extLst>
            <a:ext uri="{FF2B5EF4-FFF2-40B4-BE49-F238E27FC236}">
              <a16:creationId xmlns:a16="http://schemas.microsoft.com/office/drawing/2014/main" id="{42066BBD-39F5-4A13-88E6-DC03CF59F0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6" name="Shape 3">
          <a:extLst>
            <a:ext uri="{FF2B5EF4-FFF2-40B4-BE49-F238E27FC236}">
              <a16:creationId xmlns:a16="http://schemas.microsoft.com/office/drawing/2014/main" id="{DD0116F1-ECD3-4FAB-8454-093E4B5051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7" name="Shape 3">
          <a:extLst>
            <a:ext uri="{FF2B5EF4-FFF2-40B4-BE49-F238E27FC236}">
              <a16:creationId xmlns:a16="http://schemas.microsoft.com/office/drawing/2014/main" id="{13A7ED13-6D63-44F4-A0D2-5C8621252E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8" name="Shape 3">
          <a:extLst>
            <a:ext uri="{FF2B5EF4-FFF2-40B4-BE49-F238E27FC236}">
              <a16:creationId xmlns:a16="http://schemas.microsoft.com/office/drawing/2014/main" id="{7A631858-6BBF-4523-A1B7-965737BC8E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9" name="Shape 3">
          <a:extLst>
            <a:ext uri="{FF2B5EF4-FFF2-40B4-BE49-F238E27FC236}">
              <a16:creationId xmlns:a16="http://schemas.microsoft.com/office/drawing/2014/main" id="{2102DE01-D098-48F6-9175-86B334321B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0" name="Shape 3">
          <a:extLst>
            <a:ext uri="{FF2B5EF4-FFF2-40B4-BE49-F238E27FC236}">
              <a16:creationId xmlns:a16="http://schemas.microsoft.com/office/drawing/2014/main" id="{7D506282-6811-43F8-99F0-1DF790BFC3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1" name="Shape 3">
          <a:extLst>
            <a:ext uri="{FF2B5EF4-FFF2-40B4-BE49-F238E27FC236}">
              <a16:creationId xmlns:a16="http://schemas.microsoft.com/office/drawing/2014/main" id="{139D4C48-628C-41B4-9AF0-8019899AA7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2" name="Shape 3">
          <a:extLst>
            <a:ext uri="{FF2B5EF4-FFF2-40B4-BE49-F238E27FC236}">
              <a16:creationId xmlns:a16="http://schemas.microsoft.com/office/drawing/2014/main" id="{A08B9581-BC46-4BBD-8F29-8CC1BE87CF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3" name="Shape 3">
          <a:extLst>
            <a:ext uri="{FF2B5EF4-FFF2-40B4-BE49-F238E27FC236}">
              <a16:creationId xmlns:a16="http://schemas.microsoft.com/office/drawing/2014/main" id="{0699796E-E2AF-48AE-8CB7-3EF5391958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4" name="Shape 3">
          <a:extLst>
            <a:ext uri="{FF2B5EF4-FFF2-40B4-BE49-F238E27FC236}">
              <a16:creationId xmlns:a16="http://schemas.microsoft.com/office/drawing/2014/main" id="{6281E953-F401-4AA6-A114-3DE8FEBA81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5" name="Shape 3">
          <a:extLst>
            <a:ext uri="{FF2B5EF4-FFF2-40B4-BE49-F238E27FC236}">
              <a16:creationId xmlns:a16="http://schemas.microsoft.com/office/drawing/2014/main" id="{78E94E43-6F78-4DD1-ACEA-FA0C115916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6" name="Shape 3">
          <a:extLst>
            <a:ext uri="{FF2B5EF4-FFF2-40B4-BE49-F238E27FC236}">
              <a16:creationId xmlns:a16="http://schemas.microsoft.com/office/drawing/2014/main" id="{F3340267-4E68-42AC-8523-ECFA6C24B9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7" name="Shape 3">
          <a:extLst>
            <a:ext uri="{FF2B5EF4-FFF2-40B4-BE49-F238E27FC236}">
              <a16:creationId xmlns:a16="http://schemas.microsoft.com/office/drawing/2014/main" id="{91BF7C7D-D6EE-452A-844D-798EA98CFD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8" name="Shape 3">
          <a:extLst>
            <a:ext uri="{FF2B5EF4-FFF2-40B4-BE49-F238E27FC236}">
              <a16:creationId xmlns:a16="http://schemas.microsoft.com/office/drawing/2014/main" id="{14908E22-CD17-49E0-8B1A-BAA08A2C6B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9" name="Shape 3">
          <a:extLst>
            <a:ext uri="{FF2B5EF4-FFF2-40B4-BE49-F238E27FC236}">
              <a16:creationId xmlns:a16="http://schemas.microsoft.com/office/drawing/2014/main" id="{0D27A522-191D-4A56-8D27-FCF0910F07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0" name="Shape 3">
          <a:extLst>
            <a:ext uri="{FF2B5EF4-FFF2-40B4-BE49-F238E27FC236}">
              <a16:creationId xmlns:a16="http://schemas.microsoft.com/office/drawing/2014/main" id="{720AEFF4-0B9F-45EB-8627-AD058B261A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1" name="Shape 3">
          <a:extLst>
            <a:ext uri="{FF2B5EF4-FFF2-40B4-BE49-F238E27FC236}">
              <a16:creationId xmlns:a16="http://schemas.microsoft.com/office/drawing/2014/main" id="{59DF1A63-D76B-4C13-B675-2CA865A92F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2" name="Shape 3">
          <a:extLst>
            <a:ext uri="{FF2B5EF4-FFF2-40B4-BE49-F238E27FC236}">
              <a16:creationId xmlns:a16="http://schemas.microsoft.com/office/drawing/2014/main" id="{8C6F85B4-4A96-42DD-9E13-B2DC904F2F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3" name="Shape 3">
          <a:extLst>
            <a:ext uri="{FF2B5EF4-FFF2-40B4-BE49-F238E27FC236}">
              <a16:creationId xmlns:a16="http://schemas.microsoft.com/office/drawing/2014/main" id="{EF4DAEF9-26EB-4A5D-B257-F5E2F5C147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4" name="Shape 3">
          <a:extLst>
            <a:ext uri="{FF2B5EF4-FFF2-40B4-BE49-F238E27FC236}">
              <a16:creationId xmlns:a16="http://schemas.microsoft.com/office/drawing/2014/main" id="{53559B7E-53E7-4C59-A37D-2798693F27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5" name="Shape 3">
          <a:extLst>
            <a:ext uri="{FF2B5EF4-FFF2-40B4-BE49-F238E27FC236}">
              <a16:creationId xmlns:a16="http://schemas.microsoft.com/office/drawing/2014/main" id="{BA091867-2EAD-4A63-8813-5C8AF144DE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6" name="Shape 3">
          <a:extLst>
            <a:ext uri="{FF2B5EF4-FFF2-40B4-BE49-F238E27FC236}">
              <a16:creationId xmlns:a16="http://schemas.microsoft.com/office/drawing/2014/main" id="{DBDF5791-6EAB-45C5-BE39-EA992B73BD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7" name="Shape 3">
          <a:extLst>
            <a:ext uri="{FF2B5EF4-FFF2-40B4-BE49-F238E27FC236}">
              <a16:creationId xmlns:a16="http://schemas.microsoft.com/office/drawing/2014/main" id="{B94E55F3-1345-4E2E-B274-9E4B3AF669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8" name="Shape 3">
          <a:extLst>
            <a:ext uri="{FF2B5EF4-FFF2-40B4-BE49-F238E27FC236}">
              <a16:creationId xmlns:a16="http://schemas.microsoft.com/office/drawing/2014/main" id="{69D04AE7-5496-469D-B63A-8820D8BBB7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9" name="Shape 3">
          <a:extLst>
            <a:ext uri="{FF2B5EF4-FFF2-40B4-BE49-F238E27FC236}">
              <a16:creationId xmlns:a16="http://schemas.microsoft.com/office/drawing/2014/main" id="{AEAF68AF-BDC1-42AC-9E18-798E6A55DC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0" name="Shape 3">
          <a:extLst>
            <a:ext uri="{FF2B5EF4-FFF2-40B4-BE49-F238E27FC236}">
              <a16:creationId xmlns:a16="http://schemas.microsoft.com/office/drawing/2014/main" id="{969722EB-650C-457E-88B9-2863BA7224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1" name="Shape 3">
          <a:extLst>
            <a:ext uri="{FF2B5EF4-FFF2-40B4-BE49-F238E27FC236}">
              <a16:creationId xmlns:a16="http://schemas.microsoft.com/office/drawing/2014/main" id="{8DD2DF53-6458-41F6-AFA9-6D82B47445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2" name="Shape 3">
          <a:extLst>
            <a:ext uri="{FF2B5EF4-FFF2-40B4-BE49-F238E27FC236}">
              <a16:creationId xmlns:a16="http://schemas.microsoft.com/office/drawing/2014/main" id="{84396855-18B2-4020-A47D-4BBBE988BA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3" name="Shape 3">
          <a:extLst>
            <a:ext uri="{FF2B5EF4-FFF2-40B4-BE49-F238E27FC236}">
              <a16:creationId xmlns:a16="http://schemas.microsoft.com/office/drawing/2014/main" id="{0583BA8F-90F4-44E5-B96E-873AD24E01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4" name="Shape 3">
          <a:extLst>
            <a:ext uri="{FF2B5EF4-FFF2-40B4-BE49-F238E27FC236}">
              <a16:creationId xmlns:a16="http://schemas.microsoft.com/office/drawing/2014/main" id="{59B48174-FE04-4E24-B72B-17C95A653B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5" name="Shape 3">
          <a:extLst>
            <a:ext uri="{FF2B5EF4-FFF2-40B4-BE49-F238E27FC236}">
              <a16:creationId xmlns:a16="http://schemas.microsoft.com/office/drawing/2014/main" id="{11086292-6324-4324-BFC4-755AFEC951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6" name="Shape 3">
          <a:extLst>
            <a:ext uri="{FF2B5EF4-FFF2-40B4-BE49-F238E27FC236}">
              <a16:creationId xmlns:a16="http://schemas.microsoft.com/office/drawing/2014/main" id="{77E3B5FF-F841-4FD9-B264-0C72574DEE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7" name="Shape 3">
          <a:extLst>
            <a:ext uri="{FF2B5EF4-FFF2-40B4-BE49-F238E27FC236}">
              <a16:creationId xmlns:a16="http://schemas.microsoft.com/office/drawing/2014/main" id="{EBFBB191-7F6B-4087-A079-78B288B6EA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8" name="Shape 3">
          <a:extLst>
            <a:ext uri="{FF2B5EF4-FFF2-40B4-BE49-F238E27FC236}">
              <a16:creationId xmlns:a16="http://schemas.microsoft.com/office/drawing/2014/main" id="{E5193D0F-5251-4389-8152-A96C47770C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9" name="Shape 3">
          <a:extLst>
            <a:ext uri="{FF2B5EF4-FFF2-40B4-BE49-F238E27FC236}">
              <a16:creationId xmlns:a16="http://schemas.microsoft.com/office/drawing/2014/main" id="{FB29DA07-E842-4FE8-9ABA-52E1507C00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0" name="Shape 3">
          <a:extLst>
            <a:ext uri="{FF2B5EF4-FFF2-40B4-BE49-F238E27FC236}">
              <a16:creationId xmlns:a16="http://schemas.microsoft.com/office/drawing/2014/main" id="{1075CCD2-35DB-4F01-98E1-506D7AF6CB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1" name="Shape 3">
          <a:extLst>
            <a:ext uri="{FF2B5EF4-FFF2-40B4-BE49-F238E27FC236}">
              <a16:creationId xmlns:a16="http://schemas.microsoft.com/office/drawing/2014/main" id="{B2720832-7A90-4F41-A77F-B0860B12E5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2" name="Shape 3">
          <a:extLst>
            <a:ext uri="{FF2B5EF4-FFF2-40B4-BE49-F238E27FC236}">
              <a16:creationId xmlns:a16="http://schemas.microsoft.com/office/drawing/2014/main" id="{85C174D9-6555-430E-8E91-2BABB08920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3" name="Shape 3">
          <a:extLst>
            <a:ext uri="{FF2B5EF4-FFF2-40B4-BE49-F238E27FC236}">
              <a16:creationId xmlns:a16="http://schemas.microsoft.com/office/drawing/2014/main" id="{BBE8FE6A-C2AA-4EF0-8DDB-1D5DFBA8AB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4" name="Shape 3">
          <a:extLst>
            <a:ext uri="{FF2B5EF4-FFF2-40B4-BE49-F238E27FC236}">
              <a16:creationId xmlns:a16="http://schemas.microsoft.com/office/drawing/2014/main" id="{A4C43A6B-25E7-4FBF-9D9B-81202CE122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5" name="Shape 3">
          <a:extLst>
            <a:ext uri="{FF2B5EF4-FFF2-40B4-BE49-F238E27FC236}">
              <a16:creationId xmlns:a16="http://schemas.microsoft.com/office/drawing/2014/main" id="{D51C29EA-9A78-454B-968A-EDC5822386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6" name="Shape 3">
          <a:extLst>
            <a:ext uri="{FF2B5EF4-FFF2-40B4-BE49-F238E27FC236}">
              <a16:creationId xmlns:a16="http://schemas.microsoft.com/office/drawing/2014/main" id="{5A01A9F7-0791-44BE-90C5-844F3D3658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7" name="Shape 3">
          <a:extLst>
            <a:ext uri="{FF2B5EF4-FFF2-40B4-BE49-F238E27FC236}">
              <a16:creationId xmlns:a16="http://schemas.microsoft.com/office/drawing/2014/main" id="{7DA9F087-4C39-4FD6-A39E-57B3621EF5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8" name="Shape 3">
          <a:extLst>
            <a:ext uri="{FF2B5EF4-FFF2-40B4-BE49-F238E27FC236}">
              <a16:creationId xmlns:a16="http://schemas.microsoft.com/office/drawing/2014/main" id="{9DC153A0-FAD3-47AC-9E12-447C5E5D38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9" name="Shape 3">
          <a:extLst>
            <a:ext uri="{FF2B5EF4-FFF2-40B4-BE49-F238E27FC236}">
              <a16:creationId xmlns:a16="http://schemas.microsoft.com/office/drawing/2014/main" id="{F8610D5C-9444-4437-8063-6EC19FC9F0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0" name="Shape 3">
          <a:extLst>
            <a:ext uri="{FF2B5EF4-FFF2-40B4-BE49-F238E27FC236}">
              <a16:creationId xmlns:a16="http://schemas.microsoft.com/office/drawing/2014/main" id="{AF196B8D-9536-4069-B3AB-3B8EA42E22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1" name="Shape 3">
          <a:extLst>
            <a:ext uri="{FF2B5EF4-FFF2-40B4-BE49-F238E27FC236}">
              <a16:creationId xmlns:a16="http://schemas.microsoft.com/office/drawing/2014/main" id="{1245D625-BA5C-4FAE-8AD9-FFDCF932B5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2" name="Shape 3">
          <a:extLst>
            <a:ext uri="{FF2B5EF4-FFF2-40B4-BE49-F238E27FC236}">
              <a16:creationId xmlns:a16="http://schemas.microsoft.com/office/drawing/2014/main" id="{A7597D8B-DF8A-41E6-925C-E1E9C93418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3" name="Shape 3">
          <a:extLst>
            <a:ext uri="{FF2B5EF4-FFF2-40B4-BE49-F238E27FC236}">
              <a16:creationId xmlns:a16="http://schemas.microsoft.com/office/drawing/2014/main" id="{17CDFA14-0FD6-4963-B0C8-8FAE621551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4" name="Shape 3">
          <a:extLst>
            <a:ext uri="{FF2B5EF4-FFF2-40B4-BE49-F238E27FC236}">
              <a16:creationId xmlns:a16="http://schemas.microsoft.com/office/drawing/2014/main" id="{F338C80E-AB59-4E3C-AB9F-C86E8276DF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5" name="Shape 3">
          <a:extLst>
            <a:ext uri="{FF2B5EF4-FFF2-40B4-BE49-F238E27FC236}">
              <a16:creationId xmlns:a16="http://schemas.microsoft.com/office/drawing/2014/main" id="{D4526814-E840-4D7F-A42C-DEC7A1360E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6" name="Shape 3">
          <a:extLst>
            <a:ext uri="{FF2B5EF4-FFF2-40B4-BE49-F238E27FC236}">
              <a16:creationId xmlns:a16="http://schemas.microsoft.com/office/drawing/2014/main" id="{2AFE1F8B-026E-46AA-BAAA-082CD99177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7" name="Shape 3">
          <a:extLst>
            <a:ext uri="{FF2B5EF4-FFF2-40B4-BE49-F238E27FC236}">
              <a16:creationId xmlns:a16="http://schemas.microsoft.com/office/drawing/2014/main" id="{462C8771-83D0-46FD-A034-DE6EB04B8A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8" name="Shape 3">
          <a:extLst>
            <a:ext uri="{FF2B5EF4-FFF2-40B4-BE49-F238E27FC236}">
              <a16:creationId xmlns:a16="http://schemas.microsoft.com/office/drawing/2014/main" id="{F5091C04-8B9F-4E2A-A844-69EF4DAF63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9" name="Shape 3">
          <a:extLst>
            <a:ext uri="{FF2B5EF4-FFF2-40B4-BE49-F238E27FC236}">
              <a16:creationId xmlns:a16="http://schemas.microsoft.com/office/drawing/2014/main" id="{0B2AB6FF-BF60-41EA-A658-EE6CF5C85E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0" name="Shape 3">
          <a:extLst>
            <a:ext uri="{FF2B5EF4-FFF2-40B4-BE49-F238E27FC236}">
              <a16:creationId xmlns:a16="http://schemas.microsoft.com/office/drawing/2014/main" id="{3E14BC8B-B4C7-46FD-8296-806B625977A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1" name="Shape 3">
          <a:extLst>
            <a:ext uri="{FF2B5EF4-FFF2-40B4-BE49-F238E27FC236}">
              <a16:creationId xmlns:a16="http://schemas.microsoft.com/office/drawing/2014/main" id="{BAE6D2E9-FC7C-43E1-AC70-B58F0B7226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2" name="Shape 3">
          <a:extLst>
            <a:ext uri="{FF2B5EF4-FFF2-40B4-BE49-F238E27FC236}">
              <a16:creationId xmlns:a16="http://schemas.microsoft.com/office/drawing/2014/main" id="{648EE7B5-CD33-4078-A2C3-FBBEA109BB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3" name="Shape 3">
          <a:extLst>
            <a:ext uri="{FF2B5EF4-FFF2-40B4-BE49-F238E27FC236}">
              <a16:creationId xmlns:a16="http://schemas.microsoft.com/office/drawing/2014/main" id="{CFFDAC93-14AA-43F6-A9F7-DC71771F78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4" name="Shape 3">
          <a:extLst>
            <a:ext uri="{FF2B5EF4-FFF2-40B4-BE49-F238E27FC236}">
              <a16:creationId xmlns:a16="http://schemas.microsoft.com/office/drawing/2014/main" id="{09A9DB52-F1D4-4E54-B1FC-06E7E599D3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5" name="Shape 3">
          <a:extLst>
            <a:ext uri="{FF2B5EF4-FFF2-40B4-BE49-F238E27FC236}">
              <a16:creationId xmlns:a16="http://schemas.microsoft.com/office/drawing/2014/main" id="{6D737ADC-4B0B-4718-9B7D-E730A5ABB6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6" name="Shape 3">
          <a:extLst>
            <a:ext uri="{FF2B5EF4-FFF2-40B4-BE49-F238E27FC236}">
              <a16:creationId xmlns:a16="http://schemas.microsoft.com/office/drawing/2014/main" id="{CDC8B9ED-76A2-42CB-9E28-6635EA5474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7" name="Shape 3">
          <a:extLst>
            <a:ext uri="{FF2B5EF4-FFF2-40B4-BE49-F238E27FC236}">
              <a16:creationId xmlns:a16="http://schemas.microsoft.com/office/drawing/2014/main" id="{998CD35C-D91F-49B5-8CFB-8309A494B4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8" name="Shape 3">
          <a:extLst>
            <a:ext uri="{FF2B5EF4-FFF2-40B4-BE49-F238E27FC236}">
              <a16:creationId xmlns:a16="http://schemas.microsoft.com/office/drawing/2014/main" id="{3D358EA7-EDDA-4138-A873-7EC531EF52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9" name="Shape 3">
          <a:extLst>
            <a:ext uri="{FF2B5EF4-FFF2-40B4-BE49-F238E27FC236}">
              <a16:creationId xmlns:a16="http://schemas.microsoft.com/office/drawing/2014/main" id="{3EB09B6B-D879-4C9F-B508-6EC3FBEB7A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0" name="Shape 3">
          <a:extLst>
            <a:ext uri="{FF2B5EF4-FFF2-40B4-BE49-F238E27FC236}">
              <a16:creationId xmlns:a16="http://schemas.microsoft.com/office/drawing/2014/main" id="{E4AE5F92-20E6-46E1-B4E2-DB04A82ED5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1" name="Shape 3">
          <a:extLst>
            <a:ext uri="{FF2B5EF4-FFF2-40B4-BE49-F238E27FC236}">
              <a16:creationId xmlns:a16="http://schemas.microsoft.com/office/drawing/2014/main" id="{C1E94C69-7FE3-46A6-B77D-1F3FFBA537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2" name="Shape 3">
          <a:extLst>
            <a:ext uri="{FF2B5EF4-FFF2-40B4-BE49-F238E27FC236}">
              <a16:creationId xmlns:a16="http://schemas.microsoft.com/office/drawing/2014/main" id="{179A87D6-7C42-4063-A639-95CCD50D61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3" name="Shape 3">
          <a:extLst>
            <a:ext uri="{FF2B5EF4-FFF2-40B4-BE49-F238E27FC236}">
              <a16:creationId xmlns:a16="http://schemas.microsoft.com/office/drawing/2014/main" id="{31598CF2-59E0-4C21-8B02-FC807D736F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4" name="Shape 3">
          <a:extLst>
            <a:ext uri="{FF2B5EF4-FFF2-40B4-BE49-F238E27FC236}">
              <a16:creationId xmlns:a16="http://schemas.microsoft.com/office/drawing/2014/main" id="{B81F1BC2-E35A-43C7-943C-40EA758CC4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5" name="Shape 3">
          <a:extLst>
            <a:ext uri="{FF2B5EF4-FFF2-40B4-BE49-F238E27FC236}">
              <a16:creationId xmlns:a16="http://schemas.microsoft.com/office/drawing/2014/main" id="{9D48FE29-635D-4F14-86DC-5A0264BA3A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6" name="Shape 3">
          <a:extLst>
            <a:ext uri="{FF2B5EF4-FFF2-40B4-BE49-F238E27FC236}">
              <a16:creationId xmlns:a16="http://schemas.microsoft.com/office/drawing/2014/main" id="{37CFDFDF-C356-46EE-A7B6-57542F10F9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7" name="Shape 3">
          <a:extLst>
            <a:ext uri="{FF2B5EF4-FFF2-40B4-BE49-F238E27FC236}">
              <a16:creationId xmlns:a16="http://schemas.microsoft.com/office/drawing/2014/main" id="{F0662BC9-E7D1-43AB-BB42-BDF381AB75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8" name="Shape 3">
          <a:extLst>
            <a:ext uri="{FF2B5EF4-FFF2-40B4-BE49-F238E27FC236}">
              <a16:creationId xmlns:a16="http://schemas.microsoft.com/office/drawing/2014/main" id="{7106DBAA-9133-43D5-86CC-900B06FB05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9" name="Shape 3">
          <a:extLst>
            <a:ext uri="{FF2B5EF4-FFF2-40B4-BE49-F238E27FC236}">
              <a16:creationId xmlns:a16="http://schemas.microsoft.com/office/drawing/2014/main" id="{1D2C6C65-9FBA-4735-AB47-F99E87A228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0" name="Shape 3">
          <a:extLst>
            <a:ext uri="{FF2B5EF4-FFF2-40B4-BE49-F238E27FC236}">
              <a16:creationId xmlns:a16="http://schemas.microsoft.com/office/drawing/2014/main" id="{86C277A9-C616-486A-9CF0-3273915F96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1" name="Shape 3">
          <a:extLst>
            <a:ext uri="{FF2B5EF4-FFF2-40B4-BE49-F238E27FC236}">
              <a16:creationId xmlns:a16="http://schemas.microsoft.com/office/drawing/2014/main" id="{8B2BFCA9-6E18-47E2-939B-E48F4D4F43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2" name="Shape 3">
          <a:extLst>
            <a:ext uri="{FF2B5EF4-FFF2-40B4-BE49-F238E27FC236}">
              <a16:creationId xmlns:a16="http://schemas.microsoft.com/office/drawing/2014/main" id="{BD945B80-87FF-4F01-AC3E-453259A162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3" name="Shape 3">
          <a:extLst>
            <a:ext uri="{FF2B5EF4-FFF2-40B4-BE49-F238E27FC236}">
              <a16:creationId xmlns:a16="http://schemas.microsoft.com/office/drawing/2014/main" id="{C4D8034D-AAA1-4F46-B17F-27DD5B90B2C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4" name="Shape 3">
          <a:extLst>
            <a:ext uri="{FF2B5EF4-FFF2-40B4-BE49-F238E27FC236}">
              <a16:creationId xmlns:a16="http://schemas.microsoft.com/office/drawing/2014/main" id="{B030B57C-8163-4629-B6B2-DD5F61963F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5" name="Shape 3">
          <a:extLst>
            <a:ext uri="{FF2B5EF4-FFF2-40B4-BE49-F238E27FC236}">
              <a16:creationId xmlns:a16="http://schemas.microsoft.com/office/drawing/2014/main" id="{2507856D-C254-4CA0-AAD0-8DB8239EF2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6" name="Shape 3">
          <a:extLst>
            <a:ext uri="{FF2B5EF4-FFF2-40B4-BE49-F238E27FC236}">
              <a16:creationId xmlns:a16="http://schemas.microsoft.com/office/drawing/2014/main" id="{D9DACF4E-375E-4792-9E23-4406EEE107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7" name="Shape 3">
          <a:extLst>
            <a:ext uri="{FF2B5EF4-FFF2-40B4-BE49-F238E27FC236}">
              <a16:creationId xmlns:a16="http://schemas.microsoft.com/office/drawing/2014/main" id="{BC547A1F-47A5-4E8D-8B8A-2FB39C4E49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8" name="Shape 3">
          <a:extLst>
            <a:ext uri="{FF2B5EF4-FFF2-40B4-BE49-F238E27FC236}">
              <a16:creationId xmlns:a16="http://schemas.microsoft.com/office/drawing/2014/main" id="{B29BFBCA-4726-4D04-85A6-C6B175B5C2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9" name="Shape 3">
          <a:extLst>
            <a:ext uri="{FF2B5EF4-FFF2-40B4-BE49-F238E27FC236}">
              <a16:creationId xmlns:a16="http://schemas.microsoft.com/office/drawing/2014/main" id="{AAA96B45-4539-4799-8427-793F2A4E2B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0" name="Shape 3">
          <a:extLst>
            <a:ext uri="{FF2B5EF4-FFF2-40B4-BE49-F238E27FC236}">
              <a16:creationId xmlns:a16="http://schemas.microsoft.com/office/drawing/2014/main" id="{1B600EC6-AE30-478D-A060-345F0B4316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1" name="Shape 3">
          <a:extLst>
            <a:ext uri="{FF2B5EF4-FFF2-40B4-BE49-F238E27FC236}">
              <a16:creationId xmlns:a16="http://schemas.microsoft.com/office/drawing/2014/main" id="{F80A7CA7-0281-4F4B-B5C7-92B3397449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2" name="Shape 3">
          <a:extLst>
            <a:ext uri="{FF2B5EF4-FFF2-40B4-BE49-F238E27FC236}">
              <a16:creationId xmlns:a16="http://schemas.microsoft.com/office/drawing/2014/main" id="{E1DF0C4A-479F-48A9-8457-53D1F7F999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3" name="Shape 3">
          <a:extLst>
            <a:ext uri="{FF2B5EF4-FFF2-40B4-BE49-F238E27FC236}">
              <a16:creationId xmlns:a16="http://schemas.microsoft.com/office/drawing/2014/main" id="{1C29317A-7103-4D4B-8E24-2381E83E9D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4" name="Shape 3">
          <a:extLst>
            <a:ext uri="{FF2B5EF4-FFF2-40B4-BE49-F238E27FC236}">
              <a16:creationId xmlns:a16="http://schemas.microsoft.com/office/drawing/2014/main" id="{64608447-DE64-4343-A10A-B549C22FDE4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5" name="Shape 3">
          <a:extLst>
            <a:ext uri="{FF2B5EF4-FFF2-40B4-BE49-F238E27FC236}">
              <a16:creationId xmlns:a16="http://schemas.microsoft.com/office/drawing/2014/main" id="{EC7A9612-D2FE-4CAE-8E13-90310AA552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6" name="Shape 3">
          <a:extLst>
            <a:ext uri="{FF2B5EF4-FFF2-40B4-BE49-F238E27FC236}">
              <a16:creationId xmlns:a16="http://schemas.microsoft.com/office/drawing/2014/main" id="{F09C50D5-A578-4B22-AA35-64398BF4EE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7" name="Shape 3">
          <a:extLst>
            <a:ext uri="{FF2B5EF4-FFF2-40B4-BE49-F238E27FC236}">
              <a16:creationId xmlns:a16="http://schemas.microsoft.com/office/drawing/2014/main" id="{8EEE9421-2C02-407B-A160-3726B50F4E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8" name="Shape 3">
          <a:extLst>
            <a:ext uri="{FF2B5EF4-FFF2-40B4-BE49-F238E27FC236}">
              <a16:creationId xmlns:a16="http://schemas.microsoft.com/office/drawing/2014/main" id="{22BE825A-3C01-400B-A873-D66C2BEA7C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9" name="Shape 3">
          <a:extLst>
            <a:ext uri="{FF2B5EF4-FFF2-40B4-BE49-F238E27FC236}">
              <a16:creationId xmlns:a16="http://schemas.microsoft.com/office/drawing/2014/main" id="{BBA62B9F-4069-4190-9270-FC2B2A9783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0" name="Shape 3">
          <a:extLst>
            <a:ext uri="{FF2B5EF4-FFF2-40B4-BE49-F238E27FC236}">
              <a16:creationId xmlns:a16="http://schemas.microsoft.com/office/drawing/2014/main" id="{14EC349E-1E51-490D-94F6-658E399BBC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1" name="Shape 3">
          <a:extLst>
            <a:ext uri="{FF2B5EF4-FFF2-40B4-BE49-F238E27FC236}">
              <a16:creationId xmlns:a16="http://schemas.microsoft.com/office/drawing/2014/main" id="{F4138B76-AFB9-48A8-9D16-21DD8D8479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2" name="Shape 3">
          <a:extLst>
            <a:ext uri="{FF2B5EF4-FFF2-40B4-BE49-F238E27FC236}">
              <a16:creationId xmlns:a16="http://schemas.microsoft.com/office/drawing/2014/main" id="{49BF9E25-8CBF-466D-A5D7-5826C52A5B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3" name="Shape 3">
          <a:extLst>
            <a:ext uri="{FF2B5EF4-FFF2-40B4-BE49-F238E27FC236}">
              <a16:creationId xmlns:a16="http://schemas.microsoft.com/office/drawing/2014/main" id="{79BFB2A7-3EB2-4B71-A0A9-26F54EA2AC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4" name="Shape 3">
          <a:extLst>
            <a:ext uri="{FF2B5EF4-FFF2-40B4-BE49-F238E27FC236}">
              <a16:creationId xmlns:a16="http://schemas.microsoft.com/office/drawing/2014/main" id="{627004AE-C334-4BB1-B039-FCF83902A7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5" name="Shape 3">
          <a:extLst>
            <a:ext uri="{FF2B5EF4-FFF2-40B4-BE49-F238E27FC236}">
              <a16:creationId xmlns:a16="http://schemas.microsoft.com/office/drawing/2014/main" id="{B2CB636A-8DDE-4DD8-992C-8256C6841B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6" name="Shape 3">
          <a:extLst>
            <a:ext uri="{FF2B5EF4-FFF2-40B4-BE49-F238E27FC236}">
              <a16:creationId xmlns:a16="http://schemas.microsoft.com/office/drawing/2014/main" id="{302D18B9-427C-4381-ADA9-CFE1380367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7" name="Shape 3">
          <a:extLst>
            <a:ext uri="{FF2B5EF4-FFF2-40B4-BE49-F238E27FC236}">
              <a16:creationId xmlns:a16="http://schemas.microsoft.com/office/drawing/2014/main" id="{2D2F24FD-84EA-414F-A18F-3A6B2F465C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8" name="Shape 3">
          <a:extLst>
            <a:ext uri="{FF2B5EF4-FFF2-40B4-BE49-F238E27FC236}">
              <a16:creationId xmlns:a16="http://schemas.microsoft.com/office/drawing/2014/main" id="{35CA602D-64D6-4C66-B283-05BC6016D2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9" name="Shape 3">
          <a:extLst>
            <a:ext uri="{FF2B5EF4-FFF2-40B4-BE49-F238E27FC236}">
              <a16:creationId xmlns:a16="http://schemas.microsoft.com/office/drawing/2014/main" id="{417304D4-FC45-42B5-920E-FF332ECDF0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0" name="Shape 3">
          <a:extLst>
            <a:ext uri="{FF2B5EF4-FFF2-40B4-BE49-F238E27FC236}">
              <a16:creationId xmlns:a16="http://schemas.microsoft.com/office/drawing/2014/main" id="{B96426DC-AFF1-4ACC-9FFE-0AE12A01C5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1" name="Shape 3">
          <a:extLst>
            <a:ext uri="{FF2B5EF4-FFF2-40B4-BE49-F238E27FC236}">
              <a16:creationId xmlns:a16="http://schemas.microsoft.com/office/drawing/2014/main" id="{C859AAFB-4D76-458B-BF03-6B6EE08B42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2" name="Shape 3">
          <a:extLst>
            <a:ext uri="{FF2B5EF4-FFF2-40B4-BE49-F238E27FC236}">
              <a16:creationId xmlns:a16="http://schemas.microsoft.com/office/drawing/2014/main" id="{4D0DF51A-8AEC-4445-BA48-3A0898163A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3" name="Shape 3">
          <a:extLst>
            <a:ext uri="{FF2B5EF4-FFF2-40B4-BE49-F238E27FC236}">
              <a16:creationId xmlns:a16="http://schemas.microsoft.com/office/drawing/2014/main" id="{99A775AD-48BE-412A-8A91-E68DD88139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4" name="Shape 3">
          <a:extLst>
            <a:ext uri="{FF2B5EF4-FFF2-40B4-BE49-F238E27FC236}">
              <a16:creationId xmlns:a16="http://schemas.microsoft.com/office/drawing/2014/main" id="{CF1BA13C-DD40-487F-AE1B-8E3FDEBF01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5" name="Shape 3">
          <a:extLst>
            <a:ext uri="{FF2B5EF4-FFF2-40B4-BE49-F238E27FC236}">
              <a16:creationId xmlns:a16="http://schemas.microsoft.com/office/drawing/2014/main" id="{51952C58-8172-4837-9296-A7E716453F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6" name="Shape 3">
          <a:extLst>
            <a:ext uri="{FF2B5EF4-FFF2-40B4-BE49-F238E27FC236}">
              <a16:creationId xmlns:a16="http://schemas.microsoft.com/office/drawing/2014/main" id="{0CE99D18-4127-4945-B9BE-3552AF3014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7" name="Shape 3">
          <a:extLst>
            <a:ext uri="{FF2B5EF4-FFF2-40B4-BE49-F238E27FC236}">
              <a16:creationId xmlns:a16="http://schemas.microsoft.com/office/drawing/2014/main" id="{1566857B-89FD-4DAA-99B5-72BA6F3BCC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8" name="Shape 3">
          <a:extLst>
            <a:ext uri="{FF2B5EF4-FFF2-40B4-BE49-F238E27FC236}">
              <a16:creationId xmlns:a16="http://schemas.microsoft.com/office/drawing/2014/main" id="{D19870FC-456F-4D46-8457-95FA1C3403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9" name="Shape 3">
          <a:extLst>
            <a:ext uri="{FF2B5EF4-FFF2-40B4-BE49-F238E27FC236}">
              <a16:creationId xmlns:a16="http://schemas.microsoft.com/office/drawing/2014/main" id="{1CD1F592-C8E9-49DD-B44D-D6132DB34B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0" name="Shape 3">
          <a:extLst>
            <a:ext uri="{FF2B5EF4-FFF2-40B4-BE49-F238E27FC236}">
              <a16:creationId xmlns:a16="http://schemas.microsoft.com/office/drawing/2014/main" id="{30B11440-603B-457C-BD8C-B02D555895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1" name="Shape 3">
          <a:extLst>
            <a:ext uri="{FF2B5EF4-FFF2-40B4-BE49-F238E27FC236}">
              <a16:creationId xmlns:a16="http://schemas.microsoft.com/office/drawing/2014/main" id="{98EB43C5-2200-43EE-B2FC-F3B4A8E299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2" name="Shape 3">
          <a:extLst>
            <a:ext uri="{FF2B5EF4-FFF2-40B4-BE49-F238E27FC236}">
              <a16:creationId xmlns:a16="http://schemas.microsoft.com/office/drawing/2014/main" id="{043B69A9-92DB-456F-A98F-0CC9B2C3B0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3" name="Shape 3">
          <a:extLst>
            <a:ext uri="{FF2B5EF4-FFF2-40B4-BE49-F238E27FC236}">
              <a16:creationId xmlns:a16="http://schemas.microsoft.com/office/drawing/2014/main" id="{30FA5977-0827-4B75-8978-5C859A44F8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4" name="Shape 3">
          <a:extLst>
            <a:ext uri="{FF2B5EF4-FFF2-40B4-BE49-F238E27FC236}">
              <a16:creationId xmlns:a16="http://schemas.microsoft.com/office/drawing/2014/main" id="{0E672F13-DBAB-4628-8317-366113525A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5" name="Shape 3">
          <a:extLst>
            <a:ext uri="{FF2B5EF4-FFF2-40B4-BE49-F238E27FC236}">
              <a16:creationId xmlns:a16="http://schemas.microsoft.com/office/drawing/2014/main" id="{F0617456-6FA1-4BF8-B009-1C3A3F85E1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6" name="Shape 3">
          <a:extLst>
            <a:ext uri="{FF2B5EF4-FFF2-40B4-BE49-F238E27FC236}">
              <a16:creationId xmlns:a16="http://schemas.microsoft.com/office/drawing/2014/main" id="{EADD505B-4528-40A6-A42A-6A8C314124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7" name="Shape 3">
          <a:extLst>
            <a:ext uri="{FF2B5EF4-FFF2-40B4-BE49-F238E27FC236}">
              <a16:creationId xmlns:a16="http://schemas.microsoft.com/office/drawing/2014/main" id="{1EA4736E-FCAE-470C-8367-893A943784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8" name="Shape 3">
          <a:extLst>
            <a:ext uri="{FF2B5EF4-FFF2-40B4-BE49-F238E27FC236}">
              <a16:creationId xmlns:a16="http://schemas.microsoft.com/office/drawing/2014/main" id="{0D526C36-06F3-43B1-8717-E1D8AA1F73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9" name="Shape 3">
          <a:extLst>
            <a:ext uri="{FF2B5EF4-FFF2-40B4-BE49-F238E27FC236}">
              <a16:creationId xmlns:a16="http://schemas.microsoft.com/office/drawing/2014/main" id="{AAF6CD9C-E74C-405A-A3D4-53268D25BE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0" name="Shape 3">
          <a:extLst>
            <a:ext uri="{FF2B5EF4-FFF2-40B4-BE49-F238E27FC236}">
              <a16:creationId xmlns:a16="http://schemas.microsoft.com/office/drawing/2014/main" id="{4FECC0DC-AAFB-4E78-A7D4-003DBD9FC2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1" name="Shape 3">
          <a:extLst>
            <a:ext uri="{FF2B5EF4-FFF2-40B4-BE49-F238E27FC236}">
              <a16:creationId xmlns:a16="http://schemas.microsoft.com/office/drawing/2014/main" id="{F226B123-BEF3-4DB7-93C0-05E160FDBE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2" name="Shape 3">
          <a:extLst>
            <a:ext uri="{FF2B5EF4-FFF2-40B4-BE49-F238E27FC236}">
              <a16:creationId xmlns:a16="http://schemas.microsoft.com/office/drawing/2014/main" id="{50F644EF-46AF-4462-BA88-8FFC331FD3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3" name="Shape 3">
          <a:extLst>
            <a:ext uri="{FF2B5EF4-FFF2-40B4-BE49-F238E27FC236}">
              <a16:creationId xmlns:a16="http://schemas.microsoft.com/office/drawing/2014/main" id="{69B53612-6E49-46A0-B78E-012402A229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4" name="Shape 3">
          <a:extLst>
            <a:ext uri="{FF2B5EF4-FFF2-40B4-BE49-F238E27FC236}">
              <a16:creationId xmlns:a16="http://schemas.microsoft.com/office/drawing/2014/main" id="{12AC7ECB-5DD2-4542-83C2-FF89149663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5" name="Shape 3">
          <a:extLst>
            <a:ext uri="{FF2B5EF4-FFF2-40B4-BE49-F238E27FC236}">
              <a16:creationId xmlns:a16="http://schemas.microsoft.com/office/drawing/2014/main" id="{D6CB4486-B9B0-442B-A852-94B665EE58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6" name="Shape 3">
          <a:extLst>
            <a:ext uri="{FF2B5EF4-FFF2-40B4-BE49-F238E27FC236}">
              <a16:creationId xmlns:a16="http://schemas.microsoft.com/office/drawing/2014/main" id="{54ED5546-BFCA-4806-AE2B-7CFE12A199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7" name="Shape 3">
          <a:extLst>
            <a:ext uri="{FF2B5EF4-FFF2-40B4-BE49-F238E27FC236}">
              <a16:creationId xmlns:a16="http://schemas.microsoft.com/office/drawing/2014/main" id="{A007B275-F9BE-43B2-A4AE-5C964B76D5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8" name="Shape 3">
          <a:extLst>
            <a:ext uri="{FF2B5EF4-FFF2-40B4-BE49-F238E27FC236}">
              <a16:creationId xmlns:a16="http://schemas.microsoft.com/office/drawing/2014/main" id="{EA48030D-F178-4714-9D53-A6305318B0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9" name="Shape 3">
          <a:extLst>
            <a:ext uri="{FF2B5EF4-FFF2-40B4-BE49-F238E27FC236}">
              <a16:creationId xmlns:a16="http://schemas.microsoft.com/office/drawing/2014/main" id="{10DD6F93-0AE4-436F-8541-81046CA5AA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0" name="Shape 3">
          <a:extLst>
            <a:ext uri="{FF2B5EF4-FFF2-40B4-BE49-F238E27FC236}">
              <a16:creationId xmlns:a16="http://schemas.microsoft.com/office/drawing/2014/main" id="{F850EB29-29F3-498B-98A5-E37E98088F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1" name="Shape 3">
          <a:extLst>
            <a:ext uri="{FF2B5EF4-FFF2-40B4-BE49-F238E27FC236}">
              <a16:creationId xmlns:a16="http://schemas.microsoft.com/office/drawing/2014/main" id="{E5598DF1-2703-44A5-A9EB-6816D5F795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2" name="Shape 3">
          <a:extLst>
            <a:ext uri="{FF2B5EF4-FFF2-40B4-BE49-F238E27FC236}">
              <a16:creationId xmlns:a16="http://schemas.microsoft.com/office/drawing/2014/main" id="{739D1540-7C13-49AF-B6A1-982634A710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3" name="Shape 3">
          <a:extLst>
            <a:ext uri="{FF2B5EF4-FFF2-40B4-BE49-F238E27FC236}">
              <a16:creationId xmlns:a16="http://schemas.microsoft.com/office/drawing/2014/main" id="{C5A1C653-F3DC-4CEE-B84F-5EEE842603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4" name="Shape 3">
          <a:extLst>
            <a:ext uri="{FF2B5EF4-FFF2-40B4-BE49-F238E27FC236}">
              <a16:creationId xmlns:a16="http://schemas.microsoft.com/office/drawing/2014/main" id="{B557DCA0-5267-4E3D-876E-6DB205B2D7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5" name="Shape 3">
          <a:extLst>
            <a:ext uri="{FF2B5EF4-FFF2-40B4-BE49-F238E27FC236}">
              <a16:creationId xmlns:a16="http://schemas.microsoft.com/office/drawing/2014/main" id="{5D131039-A766-47A6-9E74-C4588800D8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6" name="Shape 3">
          <a:extLst>
            <a:ext uri="{FF2B5EF4-FFF2-40B4-BE49-F238E27FC236}">
              <a16:creationId xmlns:a16="http://schemas.microsoft.com/office/drawing/2014/main" id="{BCD8ADB9-D899-4666-8657-F98611D0A8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7" name="Shape 3">
          <a:extLst>
            <a:ext uri="{FF2B5EF4-FFF2-40B4-BE49-F238E27FC236}">
              <a16:creationId xmlns:a16="http://schemas.microsoft.com/office/drawing/2014/main" id="{766131DC-A4AE-4AD2-AB88-63B2A2D418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8" name="Shape 3">
          <a:extLst>
            <a:ext uri="{FF2B5EF4-FFF2-40B4-BE49-F238E27FC236}">
              <a16:creationId xmlns:a16="http://schemas.microsoft.com/office/drawing/2014/main" id="{3017B9EC-48E1-4458-9F13-941225CCF1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9" name="Shape 3">
          <a:extLst>
            <a:ext uri="{FF2B5EF4-FFF2-40B4-BE49-F238E27FC236}">
              <a16:creationId xmlns:a16="http://schemas.microsoft.com/office/drawing/2014/main" id="{9F00EA65-11C4-46DD-9056-96B0779A20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0" name="Shape 3">
          <a:extLst>
            <a:ext uri="{FF2B5EF4-FFF2-40B4-BE49-F238E27FC236}">
              <a16:creationId xmlns:a16="http://schemas.microsoft.com/office/drawing/2014/main" id="{11ABF86A-238C-496B-8B37-C77FF1FFF2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1" name="Shape 3">
          <a:extLst>
            <a:ext uri="{FF2B5EF4-FFF2-40B4-BE49-F238E27FC236}">
              <a16:creationId xmlns:a16="http://schemas.microsoft.com/office/drawing/2014/main" id="{1E219F55-EE62-4242-855E-3CDDD53A70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2" name="Shape 3">
          <a:extLst>
            <a:ext uri="{FF2B5EF4-FFF2-40B4-BE49-F238E27FC236}">
              <a16:creationId xmlns:a16="http://schemas.microsoft.com/office/drawing/2014/main" id="{602B09CA-6EF9-4236-845E-E383A7D477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3" name="Shape 3">
          <a:extLst>
            <a:ext uri="{FF2B5EF4-FFF2-40B4-BE49-F238E27FC236}">
              <a16:creationId xmlns:a16="http://schemas.microsoft.com/office/drawing/2014/main" id="{43ACDC3A-E8D3-4572-91D7-3FDF7C2212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4" name="Shape 3">
          <a:extLst>
            <a:ext uri="{FF2B5EF4-FFF2-40B4-BE49-F238E27FC236}">
              <a16:creationId xmlns:a16="http://schemas.microsoft.com/office/drawing/2014/main" id="{498F5A35-5CF0-4F35-B567-E44F007FF4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5" name="Shape 3">
          <a:extLst>
            <a:ext uri="{FF2B5EF4-FFF2-40B4-BE49-F238E27FC236}">
              <a16:creationId xmlns:a16="http://schemas.microsoft.com/office/drawing/2014/main" id="{29178EF0-A887-4933-87C7-78C4FF847D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6" name="Shape 3">
          <a:extLst>
            <a:ext uri="{FF2B5EF4-FFF2-40B4-BE49-F238E27FC236}">
              <a16:creationId xmlns:a16="http://schemas.microsoft.com/office/drawing/2014/main" id="{97242DD6-BEA2-4BA7-A7CD-BA27CCB982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7" name="Shape 3">
          <a:extLst>
            <a:ext uri="{FF2B5EF4-FFF2-40B4-BE49-F238E27FC236}">
              <a16:creationId xmlns:a16="http://schemas.microsoft.com/office/drawing/2014/main" id="{271F9C46-F4D5-4BC1-A3AA-CAA27B7B11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8" name="Shape 3">
          <a:extLst>
            <a:ext uri="{FF2B5EF4-FFF2-40B4-BE49-F238E27FC236}">
              <a16:creationId xmlns:a16="http://schemas.microsoft.com/office/drawing/2014/main" id="{50279C33-3D06-4C89-A9CF-3B9387326E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9" name="Shape 3">
          <a:extLst>
            <a:ext uri="{FF2B5EF4-FFF2-40B4-BE49-F238E27FC236}">
              <a16:creationId xmlns:a16="http://schemas.microsoft.com/office/drawing/2014/main" id="{50076477-B2A5-4AD3-AEAA-C464CD435C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0" name="Shape 3">
          <a:extLst>
            <a:ext uri="{FF2B5EF4-FFF2-40B4-BE49-F238E27FC236}">
              <a16:creationId xmlns:a16="http://schemas.microsoft.com/office/drawing/2014/main" id="{88199EAA-3648-45D8-9501-247B9CAA02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1" name="Shape 3">
          <a:extLst>
            <a:ext uri="{FF2B5EF4-FFF2-40B4-BE49-F238E27FC236}">
              <a16:creationId xmlns:a16="http://schemas.microsoft.com/office/drawing/2014/main" id="{94AA13DB-F5F4-4380-AEF3-38534AF2BB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2" name="Shape 3">
          <a:extLst>
            <a:ext uri="{FF2B5EF4-FFF2-40B4-BE49-F238E27FC236}">
              <a16:creationId xmlns:a16="http://schemas.microsoft.com/office/drawing/2014/main" id="{91B4A430-16D1-4766-B558-0809E3D002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3" name="Shape 3">
          <a:extLst>
            <a:ext uri="{FF2B5EF4-FFF2-40B4-BE49-F238E27FC236}">
              <a16:creationId xmlns:a16="http://schemas.microsoft.com/office/drawing/2014/main" id="{F85B0A26-E9FA-4FF0-9411-F6AEFC8C10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4" name="Shape 3">
          <a:extLst>
            <a:ext uri="{FF2B5EF4-FFF2-40B4-BE49-F238E27FC236}">
              <a16:creationId xmlns:a16="http://schemas.microsoft.com/office/drawing/2014/main" id="{04D112ED-0742-4D6D-85D2-DB645CABFC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5" name="Shape 3">
          <a:extLst>
            <a:ext uri="{FF2B5EF4-FFF2-40B4-BE49-F238E27FC236}">
              <a16:creationId xmlns:a16="http://schemas.microsoft.com/office/drawing/2014/main" id="{0067DC85-579C-4C90-B2DB-93C7181268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6" name="Shape 3">
          <a:extLst>
            <a:ext uri="{FF2B5EF4-FFF2-40B4-BE49-F238E27FC236}">
              <a16:creationId xmlns:a16="http://schemas.microsoft.com/office/drawing/2014/main" id="{FEA36F91-92CA-44AE-8DB7-4431B82C41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7" name="Shape 3">
          <a:extLst>
            <a:ext uri="{FF2B5EF4-FFF2-40B4-BE49-F238E27FC236}">
              <a16:creationId xmlns:a16="http://schemas.microsoft.com/office/drawing/2014/main" id="{8929AE0C-3BD0-4123-B527-9920279103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8" name="Shape 3">
          <a:extLst>
            <a:ext uri="{FF2B5EF4-FFF2-40B4-BE49-F238E27FC236}">
              <a16:creationId xmlns:a16="http://schemas.microsoft.com/office/drawing/2014/main" id="{77E9D8C4-5EE9-4718-A5B7-BE8EC686E1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9" name="Shape 3">
          <a:extLst>
            <a:ext uri="{FF2B5EF4-FFF2-40B4-BE49-F238E27FC236}">
              <a16:creationId xmlns:a16="http://schemas.microsoft.com/office/drawing/2014/main" id="{BDC7381C-B682-459C-8CBB-685887CF7D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0" name="Shape 3">
          <a:extLst>
            <a:ext uri="{FF2B5EF4-FFF2-40B4-BE49-F238E27FC236}">
              <a16:creationId xmlns:a16="http://schemas.microsoft.com/office/drawing/2014/main" id="{52D30105-6126-414A-9ABC-232797B157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1" name="Shape 3">
          <a:extLst>
            <a:ext uri="{FF2B5EF4-FFF2-40B4-BE49-F238E27FC236}">
              <a16:creationId xmlns:a16="http://schemas.microsoft.com/office/drawing/2014/main" id="{E0F49BAE-8D21-4DDB-AA1C-85DF620B76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2" name="Shape 3">
          <a:extLst>
            <a:ext uri="{FF2B5EF4-FFF2-40B4-BE49-F238E27FC236}">
              <a16:creationId xmlns:a16="http://schemas.microsoft.com/office/drawing/2014/main" id="{A35B114B-CA2A-4810-A6AA-F1FD322D9B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3" name="Shape 3">
          <a:extLst>
            <a:ext uri="{FF2B5EF4-FFF2-40B4-BE49-F238E27FC236}">
              <a16:creationId xmlns:a16="http://schemas.microsoft.com/office/drawing/2014/main" id="{473F9CDC-B796-4B5B-957E-A706EA6F45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4" name="Shape 3">
          <a:extLst>
            <a:ext uri="{FF2B5EF4-FFF2-40B4-BE49-F238E27FC236}">
              <a16:creationId xmlns:a16="http://schemas.microsoft.com/office/drawing/2014/main" id="{452F2F46-C007-46B7-ABA6-0799C34050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5" name="Shape 3">
          <a:extLst>
            <a:ext uri="{FF2B5EF4-FFF2-40B4-BE49-F238E27FC236}">
              <a16:creationId xmlns:a16="http://schemas.microsoft.com/office/drawing/2014/main" id="{701D5727-A4C3-48A6-8231-388D452EDA4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6" name="Shape 3">
          <a:extLst>
            <a:ext uri="{FF2B5EF4-FFF2-40B4-BE49-F238E27FC236}">
              <a16:creationId xmlns:a16="http://schemas.microsoft.com/office/drawing/2014/main" id="{936A94AA-4908-4C13-8FDD-7E5FA1362E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7" name="Shape 3">
          <a:extLst>
            <a:ext uri="{FF2B5EF4-FFF2-40B4-BE49-F238E27FC236}">
              <a16:creationId xmlns:a16="http://schemas.microsoft.com/office/drawing/2014/main" id="{0A70A8E1-A465-4F07-B5D0-60089403EE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8" name="Shape 3">
          <a:extLst>
            <a:ext uri="{FF2B5EF4-FFF2-40B4-BE49-F238E27FC236}">
              <a16:creationId xmlns:a16="http://schemas.microsoft.com/office/drawing/2014/main" id="{A374CB15-8F3F-4DD0-909F-07D26E0A7C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9" name="Shape 3">
          <a:extLst>
            <a:ext uri="{FF2B5EF4-FFF2-40B4-BE49-F238E27FC236}">
              <a16:creationId xmlns:a16="http://schemas.microsoft.com/office/drawing/2014/main" id="{45C33150-BDCF-4F13-94B8-AA12DB08B3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0" name="Shape 3">
          <a:extLst>
            <a:ext uri="{FF2B5EF4-FFF2-40B4-BE49-F238E27FC236}">
              <a16:creationId xmlns:a16="http://schemas.microsoft.com/office/drawing/2014/main" id="{40B28B75-5351-41AC-89E4-C0FF7AE8F4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1" name="Shape 3">
          <a:extLst>
            <a:ext uri="{FF2B5EF4-FFF2-40B4-BE49-F238E27FC236}">
              <a16:creationId xmlns:a16="http://schemas.microsoft.com/office/drawing/2014/main" id="{0BC2A861-0636-4701-B839-7526F079F0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2" name="Shape 3">
          <a:extLst>
            <a:ext uri="{FF2B5EF4-FFF2-40B4-BE49-F238E27FC236}">
              <a16:creationId xmlns:a16="http://schemas.microsoft.com/office/drawing/2014/main" id="{F9DEB339-156E-40A7-8C37-367B05B92F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3" name="Shape 3">
          <a:extLst>
            <a:ext uri="{FF2B5EF4-FFF2-40B4-BE49-F238E27FC236}">
              <a16:creationId xmlns:a16="http://schemas.microsoft.com/office/drawing/2014/main" id="{B6E6F8FA-AB30-4540-86B0-C7EA45EB3E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4" name="Shape 3">
          <a:extLst>
            <a:ext uri="{FF2B5EF4-FFF2-40B4-BE49-F238E27FC236}">
              <a16:creationId xmlns:a16="http://schemas.microsoft.com/office/drawing/2014/main" id="{42662959-604A-4110-B988-4323A754F8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5" name="Shape 3">
          <a:extLst>
            <a:ext uri="{FF2B5EF4-FFF2-40B4-BE49-F238E27FC236}">
              <a16:creationId xmlns:a16="http://schemas.microsoft.com/office/drawing/2014/main" id="{4B23CFDB-095D-422C-948D-A5BB65D997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6" name="Shape 3">
          <a:extLst>
            <a:ext uri="{FF2B5EF4-FFF2-40B4-BE49-F238E27FC236}">
              <a16:creationId xmlns:a16="http://schemas.microsoft.com/office/drawing/2014/main" id="{12AE20C4-AFBE-44D5-9431-D7D846FDD3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7" name="Shape 3">
          <a:extLst>
            <a:ext uri="{FF2B5EF4-FFF2-40B4-BE49-F238E27FC236}">
              <a16:creationId xmlns:a16="http://schemas.microsoft.com/office/drawing/2014/main" id="{EF000496-DE5C-4615-B753-560E280384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8" name="Shape 3">
          <a:extLst>
            <a:ext uri="{FF2B5EF4-FFF2-40B4-BE49-F238E27FC236}">
              <a16:creationId xmlns:a16="http://schemas.microsoft.com/office/drawing/2014/main" id="{3D1CCC29-1CD7-4CF0-8282-7667FEC4E6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9" name="Shape 3">
          <a:extLst>
            <a:ext uri="{FF2B5EF4-FFF2-40B4-BE49-F238E27FC236}">
              <a16:creationId xmlns:a16="http://schemas.microsoft.com/office/drawing/2014/main" id="{590C9AE3-9037-425A-95B3-ED96353937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0" name="Shape 3">
          <a:extLst>
            <a:ext uri="{FF2B5EF4-FFF2-40B4-BE49-F238E27FC236}">
              <a16:creationId xmlns:a16="http://schemas.microsoft.com/office/drawing/2014/main" id="{9A5212EC-773F-4DF1-B4E1-1EA217E43F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1" name="Shape 3">
          <a:extLst>
            <a:ext uri="{FF2B5EF4-FFF2-40B4-BE49-F238E27FC236}">
              <a16:creationId xmlns:a16="http://schemas.microsoft.com/office/drawing/2014/main" id="{2DF1FEB4-D349-4A67-99F6-F14E552E71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2" name="Shape 3">
          <a:extLst>
            <a:ext uri="{FF2B5EF4-FFF2-40B4-BE49-F238E27FC236}">
              <a16:creationId xmlns:a16="http://schemas.microsoft.com/office/drawing/2014/main" id="{300823A4-69C8-4093-8F7D-5AAF8E1373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3" name="Shape 3">
          <a:extLst>
            <a:ext uri="{FF2B5EF4-FFF2-40B4-BE49-F238E27FC236}">
              <a16:creationId xmlns:a16="http://schemas.microsoft.com/office/drawing/2014/main" id="{16627908-95CF-4EB2-868A-3C5084B344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4" name="Shape 3">
          <a:extLst>
            <a:ext uri="{FF2B5EF4-FFF2-40B4-BE49-F238E27FC236}">
              <a16:creationId xmlns:a16="http://schemas.microsoft.com/office/drawing/2014/main" id="{9E07E26F-2D4A-4A19-8174-443BAD6170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5" name="Shape 3">
          <a:extLst>
            <a:ext uri="{FF2B5EF4-FFF2-40B4-BE49-F238E27FC236}">
              <a16:creationId xmlns:a16="http://schemas.microsoft.com/office/drawing/2014/main" id="{5D3575A5-72A4-44AF-9A3C-398F5ACA73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6" name="Shape 3">
          <a:extLst>
            <a:ext uri="{FF2B5EF4-FFF2-40B4-BE49-F238E27FC236}">
              <a16:creationId xmlns:a16="http://schemas.microsoft.com/office/drawing/2014/main" id="{DEDBC3C3-D881-4C05-8D34-875144E337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7" name="Shape 3">
          <a:extLst>
            <a:ext uri="{FF2B5EF4-FFF2-40B4-BE49-F238E27FC236}">
              <a16:creationId xmlns:a16="http://schemas.microsoft.com/office/drawing/2014/main" id="{646075CB-1931-4B45-9956-FE31EC7548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8" name="Shape 3">
          <a:extLst>
            <a:ext uri="{FF2B5EF4-FFF2-40B4-BE49-F238E27FC236}">
              <a16:creationId xmlns:a16="http://schemas.microsoft.com/office/drawing/2014/main" id="{7D66D9ED-1CE9-4FA1-A31D-0FC207B114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9" name="Shape 3">
          <a:extLst>
            <a:ext uri="{FF2B5EF4-FFF2-40B4-BE49-F238E27FC236}">
              <a16:creationId xmlns:a16="http://schemas.microsoft.com/office/drawing/2014/main" id="{BAD744DB-A80C-4F76-A454-89D2E292D5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0" name="Shape 3">
          <a:extLst>
            <a:ext uri="{FF2B5EF4-FFF2-40B4-BE49-F238E27FC236}">
              <a16:creationId xmlns:a16="http://schemas.microsoft.com/office/drawing/2014/main" id="{B0AAF197-AE7E-4459-A734-3507DB2FE5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1" name="Shape 3">
          <a:extLst>
            <a:ext uri="{FF2B5EF4-FFF2-40B4-BE49-F238E27FC236}">
              <a16:creationId xmlns:a16="http://schemas.microsoft.com/office/drawing/2014/main" id="{AAB47ED1-FC06-4457-8183-63F45D0E4D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2" name="Shape 3">
          <a:extLst>
            <a:ext uri="{FF2B5EF4-FFF2-40B4-BE49-F238E27FC236}">
              <a16:creationId xmlns:a16="http://schemas.microsoft.com/office/drawing/2014/main" id="{EF996021-3CC9-41C3-90F7-6E20A1FA0E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3" name="Shape 3">
          <a:extLst>
            <a:ext uri="{FF2B5EF4-FFF2-40B4-BE49-F238E27FC236}">
              <a16:creationId xmlns:a16="http://schemas.microsoft.com/office/drawing/2014/main" id="{BEB492B0-6BF7-4A49-AAAD-D3650A35A7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4" name="Shape 3">
          <a:extLst>
            <a:ext uri="{FF2B5EF4-FFF2-40B4-BE49-F238E27FC236}">
              <a16:creationId xmlns:a16="http://schemas.microsoft.com/office/drawing/2014/main" id="{AA4D5A2E-A16C-447F-8F8F-842C6FE1BE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5" name="Shape 3">
          <a:extLst>
            <a:ext uri="{FF2B5EF4-FFF2-40B4-BE49-F238E27FC236}">
              <a16:creationId xmlns:a16="http://schemas.microsoft.com/office/drawing/2014/main" id="{13BB4EC7-2B90-4DD0-A27D-F510E04272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6" name="Shape 3">
          <a:extLst>
            <a:ext uri="{FF2B5EF4-FFF2-40B4-BE49-F238E27FC236}">
              <a16:creationId xmlns:a16="http://schemas.microsoft.com/office/drawing/2014/main" id="{F4332F96-DBCD-4C38-BABB-F80CEE217E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7" name="Shape 3">
          <a:extLst>
            <a:ext uri="{FF2B5EF4-FFF2-40B4-BE49-F238E27FC236}">
              <a16:creationId xmlns:a16="http://schemas.microsoft.com/office/drawing/2014/main" id="{2064F5AE-96C8-45A6-94AA-1E2EDDCC3A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8" name="Shape 3">
          <a:extLst>
            <a:ext uri="{FF2B5EF4-FFF2-40B4-BE49-F238E27FC236}">
              <a16:creationId xmlns:a16="http://schemas.microsoft.com/office/drawing/2014/main" id="{7FA4DE8F-5846-4807-A954-43FB81CEFD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9" name="Shape 3">
          <a:extLst>
            <a:ext uri="{FF2B5EF4-FFF2-40B4-BE49-F238E27FC236}">
              <a16:creationId xmlns:a16="http://schemas.microsoft.com/office/drawing/2014/main" id="{2CD009CD-5C04-44A4-8F53-A0A5C4C3E2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0" name="Shape 3">
          <a:extLst>
            <a:ext uri="{FF2B5EF4-FFF2-40B4-BE49-F238E27FC236}">
              <a16:creationId xmlns:a16="http://schemas.microsoft.com/office/drawing/2014/main" id="{B7F9107B-B76F-4C9F-8795-93D574641A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1" name="Shape 3">
          <a:extLst>
            <a:ext uri="{FF2B5EF4-FFF2-40B4-BE49-F238E27FC236}">
              <a16:creationId xmlns:a16="http://schemas.microsoft.com/office/drawing/2014/main" id="{3A29B0E8-5E30-40B5-B773-CEF88F01D7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2" name="Shape 3">
          <a:extLst>
            <a:ext uri="{FF2B5EF4-FFF2-40B4-BE49-F238E27FC236}">
              <a16:creationId xmlns:a16="http://schemas.microsoft.com/office/drawing/2014/main" id="{1878A073-D4AF-4457-AC73-B3E3C0F276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3" name="Shape 3">
          <a:extLst>
            <a:ext uri="{FF2B5EF4-FFF2-40B4-BE49-F238E27FC236}">
              <a16:creationId xmlns:a16="http://schemas.microsoft.com/office/drawing/2014/main" id="{C43A45F5-5454-4B0D-905F-DF988A8FAC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4" name="Shape 3">
          <a:extLst>
            <a:ext uri="{FF2B5EF4-FFF2-40B4-BE49-F238E27FC236}">
              <a16:creationId xmlns:a16="http://schemas.microsoft.com/office/drawing/2014/main" id="{29AB1EC2-45BA-44A1-AE93-065AB53B31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5" name="Shape 3">
          <a:extLst>
            <a:ext uri="{FF2B5EF4-FFF2-40B4-BE49-F238E27FC236}">
              <a16:creationId xmlns:a16="http://schemas.microsoft.com/office/drawing/2014/main" id="{910A9859-B49B-46F6-8111-0F1B383C7D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6" name="Shape 3">
          <a:extLst>
            <a:ext uri="{FF2B5EF4-FFF2-40B4-BE49-F238E27FC236}">
              <a16:creationId xmlns:a16="http://schemas.microsoft.com/office/drawing/2014/main" id="{E21AB5BD-6F69-47EC-8020-339ED1B50D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7" name="Shape 3">
          <a:extLst>
            <a:ext uri="{FF2B5EF4-FFF2-40B4-BE49-F238E27FC236}">
              <a16:creationId xmlns:a16="http://schemas.microsoft.com/office/drawing/2014/main" id="{1285F4CD-2A8A-4A4D-A6C2-F5D57A2FE7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8" name="Shape 3">
          <a:extLst>
            <a:ext uri="{FF2B5EF4-FFF2-40B4-BE49-F238E27FC236}">
              <a16:creationId xmlns:a16="http://schemas.microsoft.com/office/drawing/2014/main" id="{1DF7ADD2-AB83-483B-A5C3-ECA8DD5273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9" name="Shape 3">
          <a:extLst>
            <a:ext uri="{FF2B5EF4-FFF2-40B4-BE49-F238E27FC236}">
              <a16:creationId xmlns:a16="http://schemas.microsoft.com/office/drawing/2014/main" id="{04ACC31D-4E1E-43B6-97DF-FCC95B4C66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0" name="Shape 3">
          <a:extLst>
            <a:ext uri="{FF2B5EF4-FFF2-40B4-BE49-F238E27FC236}">
              <a16:creationId xmlns:a16="http://schemas.microsoft.com/office/drawing/2014/main" id="{9973CC5A-0861-4D8E-8E1F-D6D0FC85B1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1" name="Shape 3">
          <a:extLst>
            <a:ext uri="{FF2B5EF4-FFF2-40B4-BE49-F238E27FC236}">
              <a16:creationId xmlns:a16="http://schemas.microsoft.com/office/drawing/2014/main" id="{AA5D6850-8131-4921-B2C2-74F13AE165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2" name="Shape 3">
          <a:extLst>
            <a:ext uri="{FF2B5EF4-FFF2-40B4-BE49-F238E27FC236}">
              <a16:creationId xmlns:a16="http://schemas.microsoft.com/office/drawing/2014/main" id="{A5EF60CE-6D7F-4005-8712-D94F665AD7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3" name="Shape 3">
          <a:extLst>
            <a:ext uri="{FF2B5EF4-FFF2-40B4-BE49-F238E27FC236}">
              <a16:creationId xmlns:a16="http://schemas.microsoft.com/office/drawing/2014/main" id="{E38A2273-D334-4276-9D4D-C29B2D9EF8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4" name="Shape 3">
          <a:extLst>
            <a:ext uri="{FF2B5EF4-FFF2-40B4-BE49-F238E27FC236}">
              <a16:creationId xmlns:a16="http://schemas.microsoft.com/office/drawing/2014/main" id="{82F144AC-7B12-4A16-82EA-422F8DA347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5" name="Shape 3">
          <a:extLst>
            <a:ext uri="{FF2B5EF4-FFF2-40B4-BE49-F238E27FC236}">
              <a16:creationId xmlns:a16="http://schemas.microsoft.com/office/drawing/2014/main" id="{C8E867DE-BFAF-4AEA-879B-D4319C697D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6" name="Shape 3">
          <a:extLst>
            <a:ext uri="{FF2B5EF4-FFF2-40B4-BE49-F238E27FC236}">
              <a16:creationId xmlns:a16="http://schemas.microsoft.com/office/drawing/2014/main" id="{EBD89FAE-2BCB-42DA-8BCE-9D6FEE447C4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7" name="Shape 3">
          <a:extLst>
            <a:ext uri="{FF2B5EF4-FFF2-40B4-BE49-F238E27FC236}">
              <a16:creationId xmlns:a16="http://schemas.microsoft.com/office/drawing/2014/main" id="{EBD50368-41D5-48D2-889B-5C8AB44B90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8" name="Shape 3">
          <a:extLst>
            <a:ext uri="{FF2B5EF4-FFF2-40B4-BE49-F238E27FC236}">
              <a16:creationId xmlns:a16="http://schemas.microsoft.com/office/drawing/2014/main" id="{DD860334-366E-47C4-BDEF-3E7FF97F86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9" name="Shape 3">
          <a:extLst>
            <a:ext uri="{FF2B5EF4-FFF2-40B4-BE49-F238E27FC236}">
              <a16:creationId xmlns:a16="http://schemas.microsoft.com/office/drawing/2014/main" id="{BD101B35-FDF0-4F1C-ADD3-457F5B783C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0" name="Shape 3">
          <a:extLst>
            <a:ext uri="{FF2B5EF4-FFF2-40B4-BE49-F238E27FC236}">
              <a16:creationId xmlns:a16="http://schemas.microsoft.com/office/drawing/2014/main" id="{A6DFDBC3-F291-4026-B791-69C5338D6D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1" name="Shape 3">
          <a:extLst>
            <a:ext uri="{FF2B5EF4-FFF2-40B4-BE49-F238E27FC236}">
              <a16:creationId xmlns:a16="http://schemas.microsoft.com/office/drawing/2014/main" id="{3942D091-24B7-4CD6-937C-A3A00352B6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2" name="Shape 3">
          <a:extLst>
            <a:ext uri="{FF2B5EF4-FFF2-40B4-BE49-F238E27FC236}">
              <a16:creationId xmlns:a16="http://schemas.microsoft.com/office/drawing/2014/main" id="{8F126ADF-66B8-440B-A4C1-65CF95581B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3" name="Shape 3">
          <a:extLst>
            <a:ext uri="{FF2B5EF4-FFF2-40B4-BE49-F238E27FC236}">
              <a16:creationId xmlns:a16="http://schemas.microsoft.com/office/drawing/2014/main" id="{E6E72379-2FB1-4150-8699-499DD2C2A3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4" name="Shape 3">
          <a:extLst>
            <a:ext uri="{FF2B5EF4-FFF2-40B4-BE49-F238E27FC236}">
              <a16:creationId xmlns:a16="http://schemas.microsoft.com/office/drawing/2014/main" id="{E130438C-6ECA-4AD6-BF6F-0A148B6C5C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5" name="Shape 3">
          <a:extLst>
            <a:ext uri="{FF2B5EF4-FFF2-40B4-BE49-F238E27FC236}">
              <a16:creationId xmlns:a16="http://schemas.microsoft.com/office/drawing/2014/main" id="{691CBD21-0DC6-46CF-9C68-1163A2EA70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6" name="Shape 3">
          <a:extLst>
            <a:ext uri="{FF2B5EF4-FFF2-40B4-BE49-F238E27FC236}">
              <a16:creationId xmlns:a16="http://schemas.microsoft.com/office/drawing/2014/main" id="{1CEE2DD4-E78F-43F3-9DD7-37F7607875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7" name="Shape 3">
          <a:extLst>
            <a:ext uri="{FF2B5EF4-FFF2-40B4-BE49-F238E27FC236}">
              <a16:creationId xmlns:a16="http://schemas.microsoft.com/office/drawing/2014/main" id="{8DB89058-396C-41BE-86F5-E4F844C52F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8" name="Shape 3">
          <a:extLst>
            <a:ext uri="{FF2B5EF4-FFF2-40B4-BE49-F238E27FC236}">
              <a16:creationId xmlns:a16="http://schemas.microsoft.com/office/drawing/2014/main" id="{76893EB8-71E7-409D-91EB-FD0A1772D0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9" name="Shape 3">
          <a:extLst>
            <a:ext uri="{FF2B5EF4-FFF2-40B4-BE49-F238E27FC236}">
              <a16:creationId xmlns:a16="http://schemas.microsoft.com/office/drawing/2014/main" id="{61D54203-ED81-475D-8A05-C92CB00E0B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0" name="Shape 3">
          <a:extLst>
            <a:ext uri="{FF2B5EF4-FFF2-40B4-BE49-F238E27FC236}">
              <a16:creationId xmlns:a16="http://schemas.microsoft.com/office/drawing/2014/main" id="{556CAAA7-AF43-499F-8F69-8CBF580383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1" name="Shape 3">
          <a:extLst>
            <a:ext uri="{FF2B5EF4-FFF2-40B4-BE49-F238E27FC236}">
              <a16:creationId xmlns:a16="http://schemas.microsoft.com/office/drawing/2014/main" id="{E77B3016-D98D-4216-AAD3-5A9C001E23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2" name="Shape 3">
          <a:extLst>
            <a:ext uri="{FF2B5EF4-FFF2-40B4-BE49-F238E27FC236}">
              <a16:creationId xmlns:a16="http://schemas.microsoft.com/office/drawing/2014/main" id="{EBC06E24-F53E-467D-AC9E-A829333B81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3" name="Shape 3">
          <a:extLst>
            <a:ext uri="{FF2B5EF4-FFF2-40B4-BE49-F238E27FC236}">
              <a16:creationId xmlns:a16="http://schemas.microsoft.com/office/drawing/2014/main" id="{858A4BFC-50DD-48C9-84F5-9E2F774CBC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4" name="Shape 3">
          <a:extLst>
            <a:ext uri="{FF2B5EF4-FFF2-40B4-BE49-F238E27FC236}">
              <a16:creationId xmlns:a16="http://schemas.microsoft.com/office/drawing/2014/main" id="{0203B5A9-7952-49CC-BD42-9D2BD89200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5" name="Shape 3">
          <a:extLst>
            <a:ext uri="{FF2B5EF4-FFF2-40B4-BE49-F238E27FC236}">
              <a16:creationId xmlns:a16="http://schemas.microsoft.com/office/drawing/2014/main" id="{1F5E5A03-61F2-4A4D-8963-E5C01EBAE3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6" name="Shape 3">
          <a:extLst>
            <a:ext uri="{FF2B5EF4-FFF2-40B4-BE49-F238E27FC236}">
              <a16:creationId xmlns:a16="http://schemas.microsoft.com/office/drawing/2014/main" id="{64A525C3-4F73-45E2-BC78-05D2634FC3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7" name="Shape 3">
          <a:extLst>
            <a:ext uri="{FF2B5EF4-FFF2-40B4-BE49-F238E27FC236}">
              <a16:creationId xmlns:a16="http://schemas.microsoft.com/office/drawing/2014/main" id="{F6877609-5DDE-4A10-835C-ABB1BED457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8" name="Shape 3">
          <a:extLst>
            <a:ext uri="{FF2B5EF4-FFF2-40B4-BE49-F238E27FC236}">
              <a16:creationId xmlns:a16="http://schemas.microsoft.com/office/drawing/2014/main" id="{218D5B4D-960C-4929-AE58-010E704AC3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9" name="Shape 3">
          <a:extLst>
            <a:ext uri="{FF2B5EF4-FFF2-40B4-BE49-F238E27FC236}">
              <a16:creationId xmlns:a16="http://schemas.microsoft.com/office/drawing/2014/main" id="{D0CB70D1-361C-412C-A753-774D04B845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0" name="Shape 3">
          <a:extLst>
            <a:ext uri="{FF2B5EF4-FFF2-40B4-BE49-F238E27FC236}">
              <a16:creationId xmlns:a16="http://schemas.microsoft.com/office/drawing/2014/main" id="{B37E5158-2F58-434B-8AA1-F05C3C3DCA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1" name="Shape 3">
          <a:extLst>
            <a:ext uri="{FF2B5EF4-FFF2-40B4-BE49-F238E27FC236}">
              <a16:creationId xmlns:a16="http://schemas.microsoft.com/office/drawing/2014/main" id="{D375C161-814D-4AFA-B0BC-FC988DE4D26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2" name="Shape 3">
          <a:extLst>
            <a:ext uri="{FF2B5EF4-FFF2-40B4-BE49-F238E27FC236}">
              <a16:creationId xmlns:a16="http://schemas.microsoft.com/office/drawing/2014/main" id="{6CCC0602-BE2F-4859-8905-4F74195D1B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3" name="Shape 3">
          <a:extLst>
            <a:ext uri="{FF2B5EF4-FFF2-40B4-BE49-F238E27FC236}">
              <a16:creationId xmlns:a16="http://schemas.microsoft.com/office/drawing/2014/main" id="{61C664D1-5D55-401D-B124-D43610D350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4" name="Shape 3">
          <a:extLst>
            <a:ext uri="{FF2B5EF4-FFF2-40B4-BE49-F238E27FC236}">
              <a16:creationId xmlns:a16="http://schemas.microsoft.com/office/drawing/2014/main" id="{112BEFE3-FBF8-45CC-98D9-5B2811CCC8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5" name="Shape 3">
          <a:extLst>
            <a:ext uri="{FF2B5EF4-FFF2-40B4-BE49-F238E27FC236}">
              <a16:creationId xmlns:a16="http://schemas.microsoft.com/office/drawing/2014/main" id="{C3FB9470-1163-446D-BE1C-92461A5A96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6" name="Shape 3">
          <a:extLst>
            <a:ext uri="{FF2B5EF4-FFF2-40B4-BE49-F238E27FC236}">
              <a16:creationId xmlns:a16="http://schemas.microsoft.com/office/drawing/2014/main" id="{E04386F3-A9C5-4B7A-94CA-A6662B3FD6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7" name="Shape 3">
          <a:extLst>
            <a:ext uri="{FF2B5EF4-FFF2-40B4-BE49-F238E27FC236}">
              <a16:creationId xmlns:a16="http://schemas.microsoft.com/office/drawing/2014/main" id="{7F9DBE92-ACE0-4C71-BF7F-EEC0D2B88C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8" name="Shape 3">
          <a:extLst>
            <a:ext uri="{FF2B5EF4-FFF2-40B4-BE49-F238E27FC236}">
              <a16:creationId xmlns:a16="http://schemas.microsoft.com/office/drawing/2014/main" id="{E81580CA-F95D-48F7-B91D-B463C4D321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9" name="Shape 3">
          <a:extLst>
            <a:ext uri="{FF2B5EF4-FFF2-40B4-BE49-F238E27FC236}">
              <a16:creationId xmlns:a16="http://schemas.microsoft.com/office/drawing/2014/main" id="{F2456A31-4B4D-4DA1-AC9C-BBEE8F2249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0" name="Shape 3">
          <a:extLst>
            <a:ext uri="{FF2B5EF4-FFF2-40B4-BE49-F238E27FC236}">
              <a16:creationId xmlns:a16="http://schemas.microsoft.com/office/drawing/2014/main" id="{A9685069-959B-4395-BA78-7DBC3C2101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1" name="Shape 3">
          <a:extLst>
            <a:ext uri="{FF2B5EF4-FFF2-40B4-BE49-F238E27FC236}">
              <a16:creationId xmlns:a16="http://schemas.microsoft.com/office/drawing/2014/main" id="{E0DF4121-FCF5-490B-B217-14BA40ED5B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2" name="Shape 3">
          <a:extLst>
            <a:ext uri="{FF2B5EF4-FFF2-40B4-BE49-F238E27FC236}">
              <a16:creationId xmlns:a16="http://schemas.microsoft.com/office/drawing/2014/main" id="{B7E1649D-A60B-4C85-961B-FF520808D6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3" name="Shape 3">
          <a:extLst>
            <a:ext uri="{FF2B5EF4-FFF2-40B4-BE49-F238E27FC236}">
              <a16:creationId xmlns:a16="http://schemas.microsoft.com/office/drawing/2014/main" id="{4CB4827F-6354-4167-966A-CE76843AD3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4" name="Shape 3">
          <a:extLst>
            <a:ext uri="{FF2B5EF4-FFF2-40B4-BE49-F238E27FC236}">
              <a16:creationId xmlns:a16="http://schemas.microsoft.com/office/drawing/2014/main" id="{130EA3EF-5A62-47B6-85CA-B77B2CD394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5" name="Shape 3">
          <a:extLst>
            <a:ext uri="{FF2B5EF4-FFF2-40B4-BE49-F238E27FC236}">
              <a16:creationId xmlns:a16="http://schemas.microsoft.com/office/drawing/2014/main" id="{59BF599B-FF47-438D-8F1E-C5EF275FAD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6" name="Shape 3">
          <a:extLst>
            <a:ext uri="{FF2B5EF4-FFF2-40B4-BE49-F238E27FC236}">
              <a16:creationId xmlns:a16="http://schemas.microsoft.com/office/drawing/2014/main" id="{7318D0F8-DA09-4D25-A70D-E4E792612F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7" name="Shape 3">
          <a:extLst>
            <a:ext uri="{FF2B5EF4-FFF2-40B4-BE49-F238E27FC236}">
              <a16:creationId xmlns:a16="http://schemas.microsoft.com/office/drawing/2014/main" id="{213FC0FA-6C5A-48DD-8610-12C2D91A95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8" name="Shape 3">
          <a:extLst>
            <a:ext uri="{FF2B5EF4-FFF2-40B4-BE49-F238E27FC236}">
              <a16:creationId xmlns:a16="http://schemas.microsoft.com/office/drawing/2014/main" id="{E944623B-2F1B-4EBE-ABD4-6B8ED5BAC2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9" name="Shape 3">
          <a:extLst>
            <a:ext uri="{FF2B5EF4-FFF2-40B4-BE49-F238E27FC236}">
              <a16:creationId xmlns:a16="http://schemas.microsoft.com/office/drawing/2014/main" id="{267E7B71-7BD2-4042-8DBD-B735F74BC4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0" name="Shape 3">
          <a:extLst>
            <a:ext uri="{FF2B5EF4-FFF2-40B4-BE49-F238E27FC236}">
              <a16:creationId xmlns:a16="http://schemas.microsoft.com/office/drawing/2014/main" id="{4AD331A6-5CBF-4D95-85F5-0B54023734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1" name="Shape 3">
          <a:extLst>
            <a:ext uri="{FF2B5EF4-FFF2-40B4-BE49-F238E27FC236}">
              <a16:creationId xmlns:a16="http://schemas.microsoft.com/office/drawing/2014/main" id="{01BEB650-CC47-4E1B-8F99-5959C525B2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2" name="Shape 3">
          <a:extLst>
            <a:ext uri="{FF2B5EF4-FFF2-40B4-BE49-F238E27FC236}">
              <a16:creationId xmlns:a16="http://schemas.microsoft.com/office/drawing/2014/main" id="{2D45B179-0DFA-444F-9A4E-EA8DE1F876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3" name="Shape 3">
          <a:extLst>
            <a:ext uri="{FF2B5EF4-FFF2-40B4-BE49-F238E27FC236}">
              <a16:creationId xmlns:a16="http://schemas.microsoft.com/office/drawing/2014/main" id="{2DB24902-9127-471F-88CE-4F0B6C4B40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4" name="Shape 3">
          <a:extLst>
            <a:ext uri="{FF2B5EF4-FFF2-40B4-BE49-F238E27FC236}">
              <a16:creationId xmlns:a16="http://schemas.microsoft.com/office/drawing/2014/main" id="{63D8C0C1-74C9-4E8A-9660-D12BC7E87F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5" name="Shape 3">
          <a:extLst>
            <a:ext uri="{FF2B5EF4-FFF2-40B4-BE49-F238E27FC236}">
              <a16:creationId xmlns:a16="http://schemas.microsoft.com/office/drawing/2014/main" id="{1DBAF6B1-9E90-4E47-8EC0-8FF06B534F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6" name="Shape 3">
          <a:extLst>
            <a:ext uri="{FF2B5EF4-FFF2-40B4-BE49-F238E27FC236}">
              <a16:creationId xmlns:a16="http://schemas.microsoft.com/office/drawing/2014/main" id="{978DC426-6997-468A-A1A9-32D2E7EC48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7" name="Shape 3">
          <a:extLst>
            <a:ext uri="{FF2B5EF4-FFF2-40B4-BE49-F238E27FC236}">
              <a16:creationId xmlns:a16="http://schemas.microsoft.com/office/drawing/2014/main" id="{CEDDEBF6-0160-41C4-BF94-AA07B39698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8" name="Shape 3">
          <a:extLst>
            <a:ext uri="{FF2B5EF4-FFF2-40B4-BE49-F238E27FC236}">
              <a16:creationId xmlns:a16="http://schemas.microsoft.com/office/drawing/2014/main" id="{40796A90-E9A1-4E40-952B-56E072FA7B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9" name="Shape 3">
          <a:extLst>
            <a:ext uri="{FF2B5EF4-FFF2-40B4-BE49-F238E27FC236}">
              <a16:creationId xmlns:a16="http://schemas.microsoft.com/office/drawing/2014/main" id="{2791F98E-F09F-4C42-BC46-3FB223F09A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0" name="Shape 3">
          <a:extLst>
            <a:ext uri="{FF2B5EF4-FFF2-40B4-BE49-F238E27FC236}">
              <a16:creationId xmlns:a16="http://schemas.microsoft.com/office/drawing/2014/main" id="{3C6F1B10-0208-431F-9D2D-8942BBBA1B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1" name="Shape 3">
          <a:extLst>
            <a:ext uri="{FF2B5EF4-FFF2-40B4-BE49-F238E27FC236}">
              <a16:creationId xmlns:a16="http://schemas.microsoft.com/office/drawing/2014/main" id="{B5CBB9AB-A11C-4371-A6C7-55DC632536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2" name="Shape 3">
          <a:extLst>
            <a:ext uri="{FF2B5EF4-FFF2-40B4-BE49-F238E27FC236}">
              <a16:creationId xmlns:a16="http://schemas.microsoft.com/office/drawing/2014/main" id="{35D7CE01-61C6-4EE5-878D-4B311E0F83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3" name="Shape 3">
          <a:extLst>
            <a:ext uri="{FF2B5EF4-FFF2-40B4-BE49-F238E27FC236}">
              <a16:creationId xmlns:a16="http://schemas.microsoft.com/office/drawing/2014/main" id="{22293C01-76A8-435E-B4A6-5A9052AB0A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4" name="Shape 3">
          <a:extLst>
            <a:ext uri="{FF2B5EF4-FFF2-40B4-BE49-F238E27FC236}">
              <a16:creationId xmlns:a16="http://schemas.microsoft.com/office/drawing/2014/main" id="{8F0CA45D-7253-4CA7-BA6D-119760E953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5" name="Shape 3">
          <a:extLst>
            <a:ext uri="{FF2B5EF4-FFF2-40B4-BE49-F238E27FC236}">
              <a16:creationId xmlns:a16="http://schemas.microsoft.com/office/drawing/2014/main" id="{6830D490-9A89-4909-9DB2-EE4C1BEB93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6" name="Shape 3">
          <a:extLst>
            <a:ext uri="{FF2B5EF4-FFF2-40B4-BE49-F238E27FC236}">
              <a16:creationId xmlns:a16="http://schemas.microsoft.com/office/drawing/2014/main" id="{C61BF1CE-0862-4A64-B758-DCAA833BA0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7" name="Shape 3">
          <a:extLst>
            <a:ext uri="{FF2B5EF4-FFF2-40B4-BE49-F238E27FC236}">
              <a16:creationId xmlns:a16="http://schemas.microsoft.com/office/drawing/2014/main" id="{9D178721-5799-4DA0-8D57-B631B07E8E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8" name="Shape 3">
          <a:extLst>
            <a:ext uri="{FF2B5EF4-FFF2-40B4-BE49-F238E27FC236}">
              <a16:creationId xmlns:a16="http://schemas.microsoft.com/office/drawing/2014/main" id="{D1A2E01F-A679-4EBF-ADBB-3F3C2584E1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9" name="Shape 3">
          <a:extLst>
            <a:ext uri="{FF2B5EF4-FFF2-40B4-BE49-F238E27FC236}">
              <a16:creationId xmlns:a16="http://schemas.microsoft.com/office/drawing/2014/main" id="{F820415D-CDC2-4537-8924-EED3EFCB5E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0" name="Shape 3">
          <a:extLst>
            <a:ext uri="{FF2B5EF4-FFF2-40B4-BE49-F238E27FC236}">
              <a16:creationId xmlns:a16="http://schemas.microsoft.com/office/drawing/2014/main" id="{6B2E9C2A-F96B-493E-984B-19C9439C3E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1" name="Shape 3">
          <a:extLst>
            <a:ext uri="{FF2B5EF4-FFF2-40B4-BE49-F238E27FC236}">
              <a16:creationId xmlns:a16="http://schemas.microsoft.com/office/drawing/2014/main" id="{E7C48CE6-97ED-498B-B19C-6E00138F7C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2" name="Shape 3">
          <a:extLst>
            <a:ext uri="{FF2B5EF4-FFF2-40B4-BE49-F238E27FC236}">
              <a16:creationId xmlns:a16="http://schemas.microsoft.com/office/drawing/2014/main" id="{93EAAC81-55AE-4EBC-A132-26CCA88AC0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3" name="Shape 3">
          <a:extLst>
            <a:ext uri="{FF2B5EF4-FFF2-40B4-BE49-F238E27FC236}">
              <a16:creationId xmlns:a16="http://schemas.microsoft.com/office/drawing/2014/main" id="{2A7F2341-6DC0-43F5-BA33-B1893167BD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4" name="Shape 3">
          <a:extLst>
            <a:ext uri="{FF2B5EF4-FFF2-40B4-BE49-F238E27FC236}">
              <a16:creationId xmlns:a16="http://schemas.microsoft.com/office/drawing/2014/main" id="{CF9C8F13-00FD-4550-8649-2E2CE624B4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5" name="Shape 3">
          <a:extLst>
            <a:ext uri="{FF2B5EF4-FFF2-40B4-BE49-F238E27FC236}">
              <a16:creationId xmlns:a16="http://schemas.microsoft.com/office/drawing/2014/main" id="{4E3B7ECA-CF62-4409-BCB1-1DEE088759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6" name="Shape 3">
          <a:extLst>
            <a:ext uri="{FF2B5EF4-FFF2-40B4-BE49-F238E27FC236}">
              <a16:creationId xmlns:a16="http://schemas.microsoft.com/office/drawing/2014/main" id="{E4A1222A-8290-440C-AD2E-2A247EC53A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7" name="Shape 3">
          <a:extLst>
            <a:ext uri="{FF2B5EF4-FFF2-40B4-BE49-F238E27FC236}">
              <a16:creationId xmlns:a16="http://schemas.microsoft.com/office/drawing/2014/main" id="{87423391-1DF8-46C2-8E90-DD4B37BB07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8" name="Shape 3">
          <a:extLst>
            <a:ext uri="{FF2B5EF4-FFF2-40B4-BE49-F238E27FC236}">
              <a16:creationId xmlns:a16="http://schemas.microsoft.com/office/drawing/2014/main" id="{287A6731-DEBD-4C10-AC70-91B5A3746B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9" name="Shape 3">
          <a:extLst>
            <a:ext uri="{FF2B5EF4-FFF2-40B4-BE49-F238E27FC236}">
              <a16:creationId xmlns:a16="http://schemas.microsoft.com/office/drawing/2014/main" id="{3F6035D0-F69F-479E-A55F-13B088B808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0" name="Shape 3">
          <a:extLst>
            <a:ext uri="{FF2B5EF4-FFF2-40B4-BE49-F238E27FC236}">
              <a16:creationId xmlns:a16="http://schemas.microsoft.com/office/drawing/2014/main" id="{ABA3B4C5-F750-4333-A4D1-7A08FEF880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1" name="Shape 3">
          <a:extLst>
            <a:ext uri="{FF2B5EF4-FFF2-40B4-BE49-F238E27FC236}">
              <a16:creationId xmlns:a16="http://schemas.microsoft.com/office/drawing/2014/main" id="{B0ED6A5F-88B8-4F3A-8933-F425829CD1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2" name="Shape 3">
          <a:extLst>
            <a:ext uri="{FF2B5EF4-FFF2-40B4-BE49-F238E27FC236}">
              <a16:creationId xmlns:a16="http://schemas.microsoft.com/office/drawing/2014/main" id="{486D0FCE-911D-48F5-B764-04EF0C17A1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3" name="Shape 3">
          <a:extLst>
            <a:ext uri="{FF2B5EF4-FFF2-40B4-BE49-F238E27FC236}">
              <a16:creationId xmlns:a16="http://schemas.microsoft.com/office/drawing/2014/main" id="{8F37E9E6-891F-4259-A592-CB307C3FEF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4" name="Shape 3">
          <a:extLst>
            <a:ext uri="{FF2B5EF4-FFF2-40B4-BE49-F238E27FC236}">
              <a16:creationId xmlns:a16="http://schemas.microsoft.com/office/drawing/2014/main" id="{5ABF02E5-778F-4EF0-BF4F-90EE302683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5" name="Shape 3">
          <a:extLst>
            <a:ext uri="{FF2B5EF4-FFF2-40B4-BE49-F238E27FC236}">
              <a16:creationId xmlns:a16="http://schemas.microsoft.com/office/drawing/2014/main" id="{C2E9B63B-CED5-46E2-9C5E-898A2A4D5F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6" name="Shape 3">
          <a:extLst>
            <a:ext uri="{FF2B5EF4-FFF2-40B4-BE49-F238E27FC236}">
              <a16:creationId xmlns:a16="http://schemas.microsoft.com/office/drawing/2014/main" id="{C3CAF916-CB65-4BFE-A689-6DEEA2704D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7" name="Shape 3">
          <a:extLst>
            <a:ext uri="{FF2B5EF4-FFF2-40B4-BE49-F238E27FC236}">
              <a16:creationId xmlns:a16="http://schemas.microsoft.com/office/drawing/2014/main" id="{B0FC9580-9B7F-4416-80E5-C21AE3A76C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8" name="Shape 3">
          <a:extLst>
            <a:ext uri="{FF2B5EF4-FFF2-40B4-BE49-F238E27FC236}">
              <a16:creationId xmlns:a16="http://schemas.microsoft.com/office/drawing/2014/main" id="{A9EB4BD8-520D-487D-BA1A-C3F961DEDF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9" name="Shape 3">
          <a:extLst>
            <a:ext uri="{FF2B5EF4-FFF2-40B4-BE49-F238E27FC236}">
              <a16:creationId xmlns:a16="http://schemas.microsoft.com/office/drawing/2014/main" id="{940A4B0F-6419-4453-A7C3-9E61990056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0" name="Shape 3">
          <a:extLst>
            <a:ext uri="{FF2B5EF4-FFF2-40B4-BE49-F238E27FC236}">
              <a16:creationId xmlns:a16="http://schemas.microsoft.com/office/drawing/2014/main" id="{B5537F27-0095-4DF4-985C-E5B1F6A2F9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1" name="Shape 3">
          <a:extLst>
            <a:ext uri="{FF2B5EF4-FFF2-40B4-BE49-F238E27FC236}">
              <a16:creationId xmlns:a16="http://schemas.microsoft.com/office/drawing/2014/main" id="{EED18AE4-94AD-4E51-AF6E-612DEB3E7A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2" name="Shape 3">
          <a:extLst>
            <a:ext uri="{FF2B5EF4-FFF2-40B4-BE49-F238E27FC236}">
              <a16:creationId xmlns:a16="http://schemas.microsoft.com/office/drawing/2014/main" id="{D755830F-B6BF-42BB-ACC6-0BB53946E1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3" name="Shape 3">
          <a:extLst>
            <a:ext uri="{FF2B5EF4-FFF2-40B4-BE49-F238E27FC236}">
              <a16:creationId xmlns:a16="http://schemas.microsoft.com/office/drawing/2014/main" id="{0417B090-AAD0-416C-A92E-9C98802B79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4" name="Shape 3">
          <a:extLst>
            <a:ext uri="{FF2B5EF4-FFF2-40B4-BE49-F238E27FC236}">
              <a16:creationId xmlns:a16="http://schemas.microsoft.com/office/drawing/2014/main" id="{706623D7-EF37-40D3-9653-752B41D058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5" name="Shape 3">
          <a:extLst>
            <a:ext uri="{FF2B5EF4-FFF2-40B4-BE49-F238E27FC236}">
              <a16:creationId xmlns:a16="http://schemas.microsoft.com/office/drawing/2014/main" id="{9332ABB2-7EA6-4A68-B10A-BE6ACF44C3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6" name="Shape 3">
          <a:extLst>
            <a:ext uri="{FF2B5EF4-FFF2-40B4-BE49-F238E27FC236}">
              <a16:creationId xmlns:a16="http://schemas.microsoft.com/office/drawing/2014/main" id="{147A290E-86A8-4AB4-9FED-6591C413C2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7" name="Shape 3">
          <a:extLst>
            <a:ext uri="{FF2B5EF4-FFF2-40B4-BE49-F238E27FC236}">
              <a16:creationId xmlns:a16="http://schemas.microsoft.com/office/drawing/2014/main" id="{D9B62941-4590-464F-8A8A-3BD4CDF255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8" name="Shape 3">
          <a:extLst>
            <a:ext uri="{FF2B5EF4-FFF2-40B4-BE49-F238E27FC236}">
              <a16:creationId xmlns:a16="http://schemas.microsoft.com/office/drawing/2014/main" id="{D8167B51-EC9C-4225-A7B0-03A370A25C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9" name="Shape 3">
          <a:extLst>
            <a:ext uri="{FF2B5EF4-FFF2-40B4-BE49-F238E27FC236}">
              <a16:creationId xmlns:a16="http://schemas.microsoft.com/office/drawing/2014/main" id="{95AA2B15-08FE-4284-9852-A96454E892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0" name="Shape 3">
          <a:extLst>
            <a:ext uri="{FF2B5EF4-FFF2-40B4-BE49-F238E27FC236}">
              <a16:creationId xmlns:a16="http://schemas.microsoft.com/office/drawing/2014/main" id="{02708AF0-E79B-42B0-9717-5BE053B543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1" name="Shape 3">
          <a:extLst>
            <a:ext uri="{FF2B5EF4-FFF2-40B4-BE49-F238E27FC236}">
              <a16:creationId xmlns:a16="http://schemas.microsoft.com/office/drawing/2014/main" id="{119CB1A2-9D4D-4AFE-A63A-2D11DB92E1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2" name="Shape 3">
          <a:extLst>
            <a:ext uri="{FF2B5EF4-FFF2-40B4-BE49-F238E27FC236}">
              <a16:creationId xmlns:a16="http://schemas.microsoft.com/office/drawing/2014/main" id="{071038F3-6DD8-44E4-9CA7-6A344CFA07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3" name="Shape 3">
          <a:extLst>
            <a:ext uri="{FF2B5EF4-FFF2-40B4-BE49-F238E27FC236}">
              <a16:creationId xmlns:a16="http://schemas.microsoft.com/office/drawing/2014/main" id="{8529AE43-CE46-4795-9F0C-EDE9732CE7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4" name="Shape 3">
          <a:extLst>
            <a:ext uri="{FF2B5EF4-FFF2-40B4-BE49-F238E27FC236}">
              <a16:creationId xmlns:a16="http://schemas.microsoft.com/office/drawing/2014/main" id="{843461B9-6516-4C5C-A114-FBE8EEA567B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5" name="Shape 3">
          <a:extLst>
            <a:ext uri="{FF2B5EF4-FFF2-40B4-BE49-F238E27FC236}">
              <a16:creationId xmlns:a16="http://schemas.microsoft.com/office/drawing/2014/main" id="{6CA4D9B4-3D87-40CB-A25D-2340B4EE50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6" name="Shape 3">
          <a:extLst>
            <a:ext uri="{FF2B5EF4-FFF2-40B4-BE49-F238E27FC236}">
              <a16:creationId xmlns:a16="http://schemas.microsoft.com/office/drawing/2014/main" id="{44D1A451-D5FF-4DFC-9DD1-23B8A515AD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7" name="Shape 3">
          <a:extLst>
            <a:ext uri="{FF2B5EF4-FFF2-40B4-BE49-F238E27FC236}">
              <a16:creationId xmlns:a16="http://schemas.microsoft.com/office/drawing/2014/main" id="{18E9C76E-139D-4FAE-BD42-E8468D386D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8" name="Shape 3">
          <a:extLst>
            <a:ext uri="{FF2B5EF4-FFF2-40B4-BE49-F238E27FC236}">
              <a16:creationId xmlns:a16="http://schemas.microsoft.com/office/drawing/2014/main" id="{F853F5AF-B13E-49E8-8ED9-C679AB451B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9" name="Shape 3">
          <a:extLst>
            <a:ext uri="{FF2B5EF4-FFF2-40B4-BE49-F238E27FC236}">
              <a16:creationId xmlns:a16="http://schemas.microsoft.com/office/drawing/2014/main" id="{BD6AD854-6420-4AC8-A969-20B3BF6D69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0" name="Shape 3">
          <a:extLst>
            <a:ext uri="{FF2B5EF4-FFF2-40B4-BE49-F238E27FC236}">
              <a16:creationId xmlns:a16="http://schemas.microsoft.com/office/drawing/2014/main" id="{A8E9D258-413B-489A-ADF7-B3FDF06024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1" name="Shape 3">
          <a:extLst>
            <a:ext uri="{FF2B5EF4-FFF2-40B4-BE49-F238E27FC236}">
              <a16:creationId xmlns:a16="http://schemas.microsoft.com/office/drawing/2014/main" id="{A774D039-4B04-4AB3-A290-96D6478A3C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2" name="Shape 3">
          <a:extLst>
            <a:ext uri="{FF2B5EF4-FFF2-40B4-BE49-F238E27FC236}">
              <a16:creationId xmlns:a16="http://schemas.microsoft.com/office/drawing/2014/main" id="{D4EE9C51-7411-4AF8-A061-93C64B564C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3" name="Shape 3">
          <a:extLst>
            <a:ext uri="{FF2B5EF4-FFF2-40B4-BE49-F238E27FC236}">
              <a16:creationId xmlns:a16="http://schemas.microsoft.com/office/drawing/2014/main" id="{3C593BA9-E228-4FE1-AE8F-ED5C917D75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4" name="Shape 3">
          <a:extLst>
            <a:ext uri="{FF2B5EF4-FFF2-40B4-BE49-F238E27FC236}">
              <a16:creationId xmlns:a16="http://schemas.microsoft.com/office/drawing/2014/main" id="{63E7F7E6-99C7-49FE-B0D4-8AF5E61236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5" name="Shape 3">
          <a:extLst>
            <a:ext uri="{FF2B5EF4-FFF2-40B4-BE49-F238E27FC236}">
              <a16:creationId xmlns:a16="http://schemas.microsoft.com/office/drawing/2014/main" id="{4270C007-B09E-43B1-9D28-76BE7AFDF3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6" name="Shape 3">
          <a:extLst>
            <a:ext uri="{FF2B5EF4-FFF2-40B4-BE49-F238E27FC236}">
              <a16:creationId xmlns:a16="http://schemas.microsoft.com/office/drawing/2014/main" id="{DF172B09-EF21-4714-9F0A-D4B22D5514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7" name="Shape 3">
          <a:extLst>
            <a:ext uri="{FF2B5EF4-FFF2-40B4-BE49-F238E27FC236}">
              <a16:creationId xmlns:a16="http://schemas.microsoft.com/office/drawing/2014/main" id="{F07A078A-F9FF-46D2-84A8-A6C0064DEB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8" name="Shape 3">
          <a:extLst>
            <a:ext uri="{FF2B5EF4-FFF2-40B4-BE49-F238E27FC236}">
              <a16:creationId xmlns:a16="http://schemas.microsoft.com/office/drawing/2014/main" id="{DE7B931B-F169-4A0B-85E5-03E38CB4A9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9" name="Shape 3">
          <a:extLst>
            <a:ext uri="{FF2B5EF4-FFF2-40B4-BE49-F238E27FC236}">
              <a16:creationId xmlns:a16="http://schemas.microsoft.com/office/drawing/2014/main" id="{77ED5163-50F2-4B8F-A24D-5849372C5C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0" name="Shape 3">
          <a:extLst>
            <a:ext uri="{FF2B5EF4-FFF2-40B4-BE49-F238E27FC236}">
              <a16:creationId xmlns:a16="http://schemas.microsoft.com/office/drawing/2014/main" id="{F810E3B3-F619-40DE-AF5F-EC1F13AEBD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1" name="Shape 3">
          <a:extLst>
            <a:ext uri="{FF2B5EF4-FFF2-40B4-BE49-F238E27FC236}">
              <a16:creationId xmlns:a16="http://schemas.microsoft.com/office/drawing/2014/main" id="{4FE91AF1-14BB-4779-8160-E7B40B1794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2" name="Shape 3">
          <a:extLst>
            <a:ext uri="{FF2B5EF4-FFF2-40B4-BE49-F238E27FC236}">
              <a16:creationId xmlns:a16="http://schemas.microsoft.com/office/drawing/2014/main" id="{E7AD6798-AC56-41E3-9F82-63D312BEB4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3" name="Shape 3">
          <a:extLst>
            <a:ext uri="{FF2B5EF4-FFF2-40B4-BE49-F238E27FC236}">
              <a16:creationId xmlns:a16="http://schemas.microsoft.com/office/drawing/2014/main" id="{C2CEC392-804E-4876-8C33-3649D6149E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4" name="Shape 3">
          <a:extLst>
            <a:ext uri="{FF2B5EF4-FFF2-40B4-BE49-F238E27FC236}">
              <a16:creationId xmlns:a16="http://schemas.microsoft.com/office/drawing/2014/main" id="{AF3B0D9A-03CB-4BB1-9CD7-F532EE0EFA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5" name="Shape 3">
          <a:extLst>
            <a:ext uri="{FF2B5EF4-FFF2-40B4-BE49-F238E27FC236}">
              <a16:creationId xmlns:a16="http://schemas.microsoft.com/office/drawing/2014/main" id="{7D7076B5-39C1-4036-967F-8EB91E04A3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6" name="Shape 3">
          <a:extLst>
            <a:ext uri="{FF2B5EF4-FFF2-40B4-BE49-F238E27FC236}">
              <a16:creationId xmlns:a16="http://schemas.microsoft.com/office/drawing/2014/main" id="{11C9AFE4-7DF4-4FA0-97F0-2F108C08E6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7" name="Shape 3">
          <a:extLst>
            <a:ext uri="{FF2B5EF4-FFF2-40B4-BE49-F238E27FC236}">
              <a16:creationId xmlns:a16="http://schemas.microsoft.com/office/drawing/2014/main" id="{A4B45770-E280-4875-A823-C89079B64F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8" name="Shape 3">
          <a:extLst>
            <a:ext uri="{FF2B5EF4-FFF2-40B4-BE49-F238E27FC236}">
              <a16:creationId xmlns:a16="http://schemas.microsoft.com/office/drawing/2014/main" id="{2927B72C-D097-4A27-B969-B9AB9BCD0C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9" name="Shape 3">
          <a:extLst>
            <a:ext uri="{FF2B5EF4-FFF2-40B4-BE49-F238E27FC236}">
              <a16:creationId xmlns:a16="http://schemas.microsoft.com/office/drawing/2014/main" id="{393E3A2C-7920-4BB5-B790-205C737C0C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0" name="Shape 3">
          <a:extLst>
            <a:ext uri="{FF2B5EF4-FFF2-40B4-BE49-F238E27FC236}">
              <a16:creationId xmlns:a16="http://schemas.microsoft.com/office/drawing/2014/main" id="{E97838DA-1254-468D-BAAA-30DCF15281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1" name="Shape 3">
          <a:extLst>
            <a:ext uri="{FF2B5EF4-FFF2-40B4-BE49-F238E27FC236}">
              <a16:creationId xmlns:a16="http://schemas.microsoft.com/office/drawing/2014/main" id="{A4282397-D2AC-49ED-81B0-ACB76737F6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2" name="Shape 3">
          <a:extLst>
            <a:ext uri="{FF2B5EF4-FFF2-40B4-BE49-F238E27FC236}">
              <a16:creationId xmlns:a16="http://schemas.microsoft.com/office/drawing/2014/main" id="{EF73BEE3-E8E5-4985-9697-E6264A671B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3" name="Shape 3">
          <a:extLst>
            <a:ext uri="{FF2B5EF4-FFF2-40B4-BE49-F238E27FC236}">
              <a16:creationId xmlns:a16="http://schemas.microsoft.com/office/drawing/2014/main" id="{17A7B61B-FBBA-4934-80C0-71A2C47CB7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4" name="Shape 3">
          <a:extLst>
            <a:ext uri="{FF2B5EF4-FFF2-40B4-BE49-F238E27FC236}">
              <a16:creationId xmlns:a16="http://schemas.microsoft.com/office/drawing/2014/main" id="{F4C11F19-3F2D-49CB-8039-27547270CF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5" name="Shape 3">
          <a:extLst>
            <a:ext uri="{FF2B5EF4-FFF2-40B4-BE49-F238E27FC236}">
              <a16:creationId xmlns:a16="http://schemas.microsoft.com/office/drawing/2014/main" id="{6411E69C-2183-4E3D-9226-C54DFA3533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6" name="Shape 3">
          <a:extLst>
            <a:ext uri="{FF2B5EF4-FFF2-40B4-BE49-F238E27FC236}">
              <a16:creationId xmlns:a16="http://schemas.microsoft.com/office/drawing/2014/main" id="{203AB222-D166-445C-BD73-AB47228129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7" name="Shape 3">
          <a:extLst>
            <a:ext uri="{FF2B5EF4-FFF2-40B4-BE49-F238E27FC236}">
              <a16:creationId xmlns:a16="http://schemas.microsoft.com/office/drawing/2014/main" id="{B3A4AE46-B46B-4A80-933F-159A367EE7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8" name="Shape 3">
          <a:extLst>
            <a:ext uri="{FF2B5EF4-FFF2-40B4-BE49-F238E27FC236}">
              <a16:creationId xmlns:a16="http://schemas.microsoft.com/office/drawing/2014/main" id="{19828CD3-AEAC-4781-B2EE-EDFD2CE66F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9" name="Shape 3">
          <a:extLst>
            <a:ext uri="{FF2B5EF4-FFF2-40B4-BE49-F238E27FC236}">
              <a16:creationId xmlns:a16="http://schemas.microsoft.com/office/drawing/2014/main" id="{190023F8-B971-4C05-B90A-A1D941FE5C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0" name="Shape 3">
          <a:extLst>
            <a:ext uri="{FF2B5EF4-FFF2-40B4-BE49-F238E27FC236}">
              <a16:creationId xmlns:a16="http://schemas.microsoft.com/office/drawing/2014/main" id="{87FF4871-8F1B-4066-95D6-A4F4E15F96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1" name="Shape 3">
          <a:extLst>
            <a:ext uri="{FF2B5EF4-FFF2-40B4-BE49-F238E27FC236}">
              <a16:creationId xmlns:a16="http://schemas.microsoft.com/office/drawing/2014/main" id="{2F3CC0C8-2B24-46E9-BB67-C7FD8FC423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2" name="Shape 3">
          <a:extLst>
            <a:ext uri="{FF2B5EF4-FFF2-40B4-BE49-F238E27FC236}">
              <a16:creationId xmlns:a16="http://schemas.microsoft.com/office/drawing/2014/main" id="{FCCCC4A4-63E3-4111-91F8-BE1F8DBFB1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3" name="Shape 3">
          <a:extLst>
            <a:ext uri="{FF2B5EF4-FFF2-40B4-BE49-F238E27FC236}">
              <a16:creationId xmlns:a16="http://schemas.microsoft.com/office/drawing/2014/main" id="{E2B0DF13-2461-407F-8ED6-D8E0B7A9A1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4" name="Shape 3">
          <a:extLst>
            <a:ext uri="{FF2B5EF4-FFF2-40B4-BE49-F238E27FC236}">
              <a16:creationId xmlns:a16="http://schemas.microsoft.com/office/drawing/2014/main" id="{07C6FE7B-0B7A-4939-BBF1-36DE848936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5" name="Shape 3">
          <a:extLst>
            <a:ext uri="{FF2B5EF4-FFF2-40B4-BE49-F238E27FC236}">
              <a16:creationId xmlns:a16="http://schemas.microsoft.com/office/drawing/2014/main" id="{9319B83C-696D-43A4-A45A-45F2880672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6" name="Shape 3">
          <a:extLst>
            <a:ext uri="{FF2B5EF4-FFF2-40B4-BE49-F238E27FC236}">
              <a16:creationId xmlns:a16="http://schemas.microsoft.com/office/drawing/2014/main" id="{E60C8326-B514-4E3B-AE98-38F106E41C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7" name="Shape 3">
          <a:extLst>
            <a:ext uri="{FF2B5EF4-FFF2-40B4-BE49-F238E27FC236}">
              <a16:creationId xmlns:a16="http://schemas.microsoft.com/office/drawing/2014/main" id="{9FC36294-1F40-40F1-B286-DAF06E3328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8" name="Shape 3">
          <a:extLst>
            <a:ext uri="{FF2B5EF4-FFF2-40B4-BE49-F238E27FC236}">
              <a16:creationId xmlns:a16="http://schemas.microsoft.com/office/drawing/2014/main" id="{0FCB1385-82A1-43FA-A493-E6C097B44E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9" name="Shape 3">
          <a:extLst>
            <a:ext uri="{FF2B5EF4-FFF2-40B4-BE49-F238E27FC236}">
              <a16:creationId xmlns:a16="http://schemas.microsoft.com/office/drawing/2014/main" id="{C010C8B5-7C6C-4B79-88A8-0E17FD9D1A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0" name="Shape 4">
          <a:extLst>
            <a:ext uri="{FF2B5EF4-FFF2-40B4-BE49-F238E27FC236}">
              <a16:creationId xmlns:a16="http://schemas.microsoft.com/office/drawing/2014/main" id="{20C7CCE4-6B57-4BF5-AB9E-92E73BE9F8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1" name="Shape 4">
          <a:extLst>
            <a:ext uri="{FF2B5EF4-FFF2-40B4-BE49-F238E27FC236}">
              <a16:creationId xmlns:a16="http://schemas.microsoft.com/office/drawing/2014/main" id="{91EF7D7B-1CAF-4567-B817-2AA990667F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2" name="Shape 4">
          <a:extLst>
            <a:ext uri="{FF2B5EF4-FFF2-40B4-BE49-F238E27FC236}">
              <a16:creationId xmlns:a16="http://schemas.microsoft.com/office/drawing/2014/main" id="{FC1C55AA-9BA8-47B9-8E08-E3F1D1D338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3" name="Shape 4">
          <a:extLst>
            <a:ext uri="{FF2B5EF4-FFF2-40B4-BE49-F238E27FC236}">
              <a16:creationId xmlns:a16="http://schemas.microsoft.com/office/drawing/2014/main" id="{F1AE3D42-34D7-4B11-971F-6BEBB6E421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4" name="Shape 4">
          <a:extLst>
            <a:ext uri="{FF2B5EF4-FFF2-40B4-BE49-F238E27FC236}">
              <a16:creationId xmlns:a16="http://schemas.microsoft.com/office/drawing/2014/main" id="{4EFA7AEE-E262-4DEB-B34C-A67BB76723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5" name="Shape 4">
          <a:extLst>
            <a:ext uri="{FF2B5EF4-FFF2-40B4-BE49-F238E27FC236}">
              <a16:creationId xmlns:a16="http://schemas.microsoft.com/office/drawing/2014/main" id="{13BA951B-F21F-4C72-B181-0862D62A6C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6" name="Shape 4">
          <a:extLst>
            <a:ext uri="{FF2B5EF4-FFF2-40B4-BE49-F238E27FC236}">
              <a16:creationId xmlns:a16="http://schemas.microsoft.com/office/drawing/2014/main" id="{41702C60-7D59-4030-BC3F-3604EE34E1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7" name="Shape 4">
          <a:extLst>
            <a:ext uri="{FF2B5EF4-FFF2-40B4-BE49-F238E27FC236}">
              <a16:creationId xmlns:a16="http://schemas.microsoft.com/office/drawing/2014/main" id="{F9D4FC79-3001-42C7-86DF-80D0EDAA9F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8" name="Shape 4">
          <a:extLst>
            <a:ext uri="{FF2B5EF4-FFF2-40B4-BE49-F238E27FC236}">
              <a16:creationId xmlns:a16="http://schemas.microsoft.com/office/drawing/2014/main" id="{0929BFAA-EEB9-433F-A16C-D7E3F5314E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9" name="Shape 4">
          <a:extLst>
            <a:ext uri="{FF2B5EF4-FFF2-40B4-BE49-F238E27FC236}">
              <a16:creationId xmlns:a16="http://schemas.microsoft.com/office/drawing/2014/main" id="{8DA7A8E9-70BB-450A-8512-6F7E2186F2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0" name="Shape 4">
          <a:extLst>
            <a:ext uri="{FF2B5EF4-FFF2-40B4-BE49-F238E27FC236}">
              <a16:creationId xmlns:a16="http://schemas.microsoft.com/office/drawing/2014/main" id="{DB5E0F3D-64F0-4C4D-B79D-DA3D8B3E3A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1" name="Shape 4">
          <a:extLst>
            <a:ext uri="{FF2B5EF4-FFF2-40B4-BE49-F238E27FC236}">
              <a16:creationId xmlns:a16="http://schemas.microsoft.com/office/drawing/2014/main" id="{924C14EA-2BC5-46F8-951F-4A98A98B9B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2" name="Shape 4">
          <a:extLst>
            <a:ext uri="{FF2B5EF4-FFF2-40B4-BE49-F238E27FC236}">
              <a16:creationId xmlns:a16="http://schemas.microsoft.com/office/drawing/2014/main" id="{77385063-91AD-4352-A30E-156E476A3B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3" name="Shape 4">
          <a:extLst>
            <a:ext uri="{FF2B5EF4-FFF2-40B4-BE49-F238E27FC236}">
              <a16:creationId xmlns:a16="http://schemas.microsoft.com/office/drawing/2014/main" id="{6EC75C81-A99C-4D0A-A31C-5AF34BB191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4" name="Shape 4">
          <a:extLst>
            <a:ext uri="{FF2B5EF4-FFF2-40B4-BE49-F238E27FC236}">
              <a16:creationId xmlns:a16="http://schemas.microsoft.com/office/drawing/2014/main" id="{7D7C6FE8-C533-4E74-87F4-D4BB6DF436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5" name="Shape 4">
          <a:extLst>
            <a:ext uri="{FF2B5EF4-FFF2-40B4-BE49-F238E27FC236}">
              <a16:creationId xmlns:a16="http://schemas.microsoft.com/office/drawing/2014/main" id="{B210B0BC-4C1A-4784-B58A-B9606A7C38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6" name="Shape 4">
          <a:extLst>
            <a:ext uri="{FF2B5EF4-FFF2-40B4-BE49-F238E27FC236}">
              <a16:creationId xmlns:a16="http://schemas.microsoft.com/office/drawing/2014/main" id="{403A5066-7335-42DC-B8D1-6D5DF33560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7" name="Shape 4">
          <a:extLst>
            <a:ext uri="{FF2B5EF4-FFF2-40B4-BE49-F238E27FC236}">
              <a16:creationId xmlns:a16="http://schemas.microsoft.com/office/drawing/2014/main" id="{B5DC3C8A-6C4C-4373-BF7F-C7A3284357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8" name="Shape 4">
          <a:extLst>
            <a:ext uri="{FF2B5EF4-FFF2-40B4-BE49-F238E27FC236}">
              <a16:creationId xmlns:a16="http://schemas.microsoft.com/office/drawing/2014/main" id="{C8BBADDC-522F-4A1B-A1DB-F1AB6E2043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9" name="Shape 4">
          <a:extLst>
            <a:ext uri="{FF2B5EF4-FFF2-40B4-BE49-F238E27FC236}">
              <a16:creationId xmlns:a16="http://schemas.microsoft.com/office/drawing/2014/main" id="{B85ACA48-C5EA-4690-A6CB-AC0DD50EB4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0" name="Shape 4">
          <a:extLst>
            <a:ext uri="{FF2B5EF4-FFF2-40B4-BE49-F238E27FC236}">
              <a16:creationId xmlns:a16="http://schemas.microsoft.com/office/drawing/2014/main" id="{4A797596-00A1-4C7C-AECE-6167B60573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1" name="Shape 4">
          <a:extLst>
            <a:ext uri="{FF2B5EF4-FFF2-40B4-BE49-F238E27FC236}">
              <a16:creationId xmlns:a16="http://schemas.microsoft.com/office/drawing/2014/main" id="{A2C5C0F1-4F49-4758-A4C9-0D65E07EF9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2" name="Shape 4">
          <a:extLst>
            <a:ext uri="{FF2B5EF4-FFF2-40B4-BE49-F238E27FC236}">
              <a16:creationId xmlns:a16="http://schemas.microsoft.com/office/drawing/2014/main" id="{30288A0A-78C5-45AB-A18A-D8FC135189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3" name="Shape 4">
          <a:extLst>
            <a:ext uri="{FF2B5EF4-FFF2-40B4-BE49-F238E27FC236}">
              <a16:creationId xmlns:a16="http://schemas.microsoft.com/office/drawing/2014/main" id="{79E7B20D-17B8-45BD-81C9-73A5923FF9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4" name="Shape 4">
          <a:extLst>
            <a:ext uri="{FF2B5EF4-FFF2-40B4-BE49-F238E27FC236}">
              <a16:creationId xmlns:a16="http://schemas.microsoft.com/office/drawing/2014/main" id="{A80E7E85-1C2F-45F0-867F-CCF4457102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5" name="Shape 4">
          <a:extLst>
            <a:ext uri="{FF2B5EF4-FFF2-40B4-BE49-F238E27FC236}">
              <a16:creationId xmlns:a16="http://schemas.microsoft.com/office/drawing/2014/main" id="{1AABC5E1-E370-4C90-917B-A548547702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6" name="Shape 4">
          <a:extLst>
            <a:ext uri="{FF2B5EF4-FFF2-40B4-BE49-F238E27FC236}">
              <a16:creationId xmlns:a16="http://schemas.microsoft.com/office/drawing/2014/main" id="{9D829DBF-0468-412F-8117-080B8C5633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7" name="Shape 4">
          <a:extLst>
            <a:ext uri="{FF2B5EF4-FFF2-40B4-BE49-F238E27FC236}">
              <a16:creationId xmlns:a16="http://schemas.microsoft.com/office/drawing/2014/main" id="{C7434ABD-5518-4D90-94FD-76FEBC185D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8" name="Shape 4">
          <a:extLst>
            <a:ext uri="{FF2B5EF4-FFF2-40B4-BE49-F238E27FC236}">
              <a16:creationId xmlns:a16="http://schemas.microsoft.com/office/drawing/2014/main" id="{A9C93CB0-D0BC-4E89-A02C-0D470BF307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9" name="Shape 4">
          <a:extLst>
            <a:ext uri="{FF2B5EF4-FFF2-40B4-BE49-F238E27FC236}">
              <a16:creationId xmlns:a16="http://schemas.microsoft.com/office/drawing/2014/main" id="{C16181F3-3A66-463C-A63C-86AD8DFD10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0" name="Shape 4">
          <a:extLst>
            <a:ext uri="{FF2B5EF4-FFF2-40B4-BE49-F238E27FC236}">
              <a16:creationId xmlns:a16="http://schemas.microsoft.com/office/drawing/2014/main" id="{96C928B8-2E1A-4A56-B68F-60D143D228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1" name="Shape 4">
          <a:extLst>
            <a:ext uri="{FF2B5EF4-FFF2-40B4-BE49-F238E27FC236}">
              <a16:creationId xmlns:a16="http://schemas.microsoft.com/office/drawing/2014/main" id="{4624BEBB-135A-4A42-AE2B-6BC77133ED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2" name="Shape 4">
          <a:extLst>
            <a:ext uri="{FF2B5EF4-FFF2-40B4-BE49-F238E27FC236}">
              <a16:creationId xmlns:a16="http://schemas.microsoft.com/office/drawing/2014/main" id="{14AC8B97-911E-4A39-BDF1-76D8D03DCF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3" name="Shape 4">
          <a:extLst>
            <a:ext uri="{FF2B5EF4-FFF2-40B4-BE49-F238E27FC236}">
              <a16:creationId xmlns:a16="http://schemas.microsoft.com/office/drawing/2014/main" id="{562231AF-52B1-4A47-9638-C6CDD5EEEA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4" name="Shape 4">
          <a:extLst>
            <a:ext uri="{FF2B5EF4-FFF2-40B4-BE49-F238E27FC236}">
              <a16:creationId xmlns:a16="http://schemas.microsoft.com/office/drawing/2014/main" id="{E8C76949-6572-4D47-BEC0-02489480CF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5" name="Shape 4">
          <a:extLst>
            <a:ext uri="{FF2B5EF4-FFF2-40B4-BE49-F238E27FC236}">
              <a16:creationId xmlns:a16="http://schemas.microsoft.com/office/drawing/2014/main" id="{38F15FB9-E010-493E-B8F3-98899FE303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6" name="Shape 4">
          <a:extLst>
            <a:ext uri="{FF2B5EF4-FFF2-40B4-BE49-F238E27FC236}">
              <a16:creationId xmlns:a16="http://schemas.microsoft.com/office/drawing/2014/main" id="{141C304B-B37C-4BF1-97E6-506228A914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7" name="Shape 4">
          <a:extLst>
            <a:ext uri="{FF2B5EF4-FFF2-40B4-BE49-F238E27FC236}">
              <a16:creationId xmlns:a16="http://schemas.microsoft.com/office/drawing/2014/main" id="{769C2D30-BEB9-41F2-AAEF-F5162936C9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8" name="Shape 4">
          <a:extLst>
            <a:ext uri="{FF2B5EF4-FFF2-40B4-BE49-F238E27FC236}">
              <a16:creationId xmlns:a16="http://schemas.microsoft.com/office/drawing/2014/main" id="{A2AC3219-02B3-4C96-ACEA-0B55832A9C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9" name="Shape 4">
          <a:extLst>
            <a:ext uri="{FF2B5EF4-FFF2-40B4-BE49-F238E27FC236}">
              <a16:creationId xmlns:a16="http://schemas.microsoft.com/office/drawing/2014/main" id="{F9B5ABB3-38F7-4A58-85CC-22C134A934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0" name="Shape 4">
          <a:extLst>
            <a:ext uri="{FF2B5EF4-FFF2-40B4-BE49-F238E27FC236}">
              <a16:creationId xmlns:a16="http://schemas.microsoft.com/office/drawing/2014/main" id="{1E13BFED-1DC2-4447-AE0A-6C6F1A6466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1" name="Shape 4">
          <a:extLst>
            <a:ext uri="{FF2B5EF4-FFF2-40B4-BE49-F238E27FC236}">
              <a16:creationId xmlns:a16="http://schemas.microsoft.com/office/drawing/2014/main" id="{40AA1309-E972-4B0E-9068-FE99C9A762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2" name="Shape 4">
          <a:extLst>
            <a:ext uri="{FF2B5EF4-FFF2-40B4-BE49-F238E27FC236}">
              <a16:creationId xmlns:a16="http://schemas.microsoft.com/office/drawing/2014/main" id="{0D024C9B-8FC4-4C7A-B2FE-FD485F2705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3" name="Shape 4">
          <a:extLst>
            <a:ext uri="{FF2B5EF4-FFF2-40B4-BE49-F238E27FC236}">
              <a16:creationId xmlns:a16="http://schemas.microsoft.com/office/drawing/2014/main" id="{2848F0C6-E1D6-4E25-8C58-906D3D2B1D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4" name="Shape 4">
          <a:extLst>
            <a:ext uri="{FF2B5EF4-FFF2-40B4-BE49-F238E27FC236}">
              <a16:creationId xmlns:a16="http://schemas.microsoft.com/office/drawing/2014/main" id="{B6A5C6CF-BB65-401B-8E74-FABB4464E6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5" name="Shape 4">
          <a:extLst>
            <a:ext uri="{FF2B5EF4-FFF2-40B4-BE49-F238E27FC236}">
              <a16:creationId xmlns:a16="http://schemas.microsoft.com/office/drawing/2014/main" id="{FFB173AF-9E50-4886-9AA4-0145D60977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6" name="Shape 4">
          <a:extLst>
            <a:ext uri="{FF2B5EF4-FFF2-40B4-BE49-F238E27FC236}">
              <a16:creationId xmlns:a16="http://schemas.microsoft.com/office/drawing/2014/main" id="{C7508DEB-20C0-4089-8B8E-6A6F1FCCD5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7" name="Shape 4">
          <a:extLst>
            <a:ext uri="{FF2B5EF4-FFF2-40B4-BE49-F238E27FC236}">
              <a16:creationId xmlns:a16="http://schemas.microsoft.com/office/drawing/2014/main" id="{BDBE2859-BDCC-4D7C-8D11-2D02879C8D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8" name="Shape 4">
          <a:extLst>
            <a:ext uri="{FF2B5EF4-FFF2-40B4-BE49-F238E27FC236}">
              <a16:creationId xmlns:a16="http://schemas.microsoft.com/office/drawing/2014/main" id="{DC8E55C2-8DB9-4C1D-9902-DFF90D1F60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9" name="Shape 4">
          <a:extLst>
            <a:ext uri="{FF2B5EF4-FFF2-40B4-BE49-F238E27FC236}">
              <a16:creationId xmlns:a16="http://schemas.microsoft.com/office/drawing/2014/main" id="{0C13EDBE-492A-42C3-AC68-89D98D95FA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0" name="Shape 4">
          <a:extLst>
            <a:ext uri="{FF2B5EF4-FFF2-40B4-BE49-F238E27FC236}">
              <a16:creationId xmlns:a16="http://schemas.microsoft.com/office/drawing/2014/main" id="{D331897C-304E-49F6-8560-6E6E0071FF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1" name="Shape 4">
          <a:extLst>
            <a:ext uri="{FF2B5EF4-FFF2-40B4-BE49-F238E27FC236}">
              <a16:creationId xmlns:a16="http://schemas.microsoft.com/office/drawing/2014/main" id="{B045331B-86C4-4FF4-A217-D64D2D590E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2" name="Shape 4">
          <a:extLst>
            <a:ext uri="{FF2B5EF4-FFF2-40B4-BE49-F238E27FC236}">
              <a16:creationId xmlns:a16="http://schemas.microsoft.com/office/drawing/2014/main" id="{FF259490-0029-4C93-9A68-7FAFC39AF6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3" name="Shape 4">
          <a:extLst>
            <a:ext uri="{FF2B5EF4-FFF2-40B4-BE49-F238E27FC236}">
              <a16:creationId xmlns:a16="http://schemas.microsoft.com/office/drawing/2014/main" id="{E0C7AF8F-0606-473F-8B3A-B20AE45841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4" name="Shape 4">
          <a:extLst>
            <a:ext uri="{FF2B5EF4-FFF2-40B4-BE49-F238E27FC236}">
              <a16:creationId xmlns:a16="http://schemas.microsoft.com/office/drawing/2014/main" id="{BE4E552D-4909-42D6-9623-FE37B00CEE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5" name="Shape 4">
          <a:extLst>
            <a:ext uri="{FF2B5EF4-FFF2-40B4-BE49-F238E27FC236}">
              <a16:creationId xmlns:a16="http://schemas.microsoft.com/office/drawing/2014/main" id="{6F8D694A-69D5-465A-B5C8-F8D0DC846D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6" name="Shape 4">
          <a:extLst>
            <a:ext uri="{FF2B5EF4-FFF2-40B4-BE49-F238E27FC236}">
              <a16:creationId xmlns:a16="http://schemas.microsoft.com/office/drawing/2014/main" id="{D961840F-F29D-4AF9-A7FE-61DD8F6EC1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7" name="Shape 4">
          <a:extLst>
            <a:ext uri="{FF2B5EF4-FFF2-40B4-BE49-F238E27FC236}">
              <a16:creationId xmlns:a16="http://schemas.microsoft.com/office/drawing/2014/main" id="{D1263952-ED4B-4EF4-B85D-577A07EB8E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8" name="Shape 4">
          <a:extLst>
            <a:ext uri="{FF2B5EF4-FFF2-40B4-BE49-F238E27FC236}">
              <a16:creationId xmlns:a16="http://schemas.microsoft.com/office/drawing/2014/main" id="{582274BF-554E-40DF-84AF-2BDC7FA99E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9" name="Shape 4">
          <a:extLst>
            <a:ext uri="{FF2B5EF4-FFF2-40B4-BE49-F238E27FC236}">
              <a16:creationId xmlns:a16="http://schemas.microsoft.com/office/drawing/2014/main" id="{ECFF7417-5FEE-485E-A9DC-1BE08DD962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0" name="Shape 4">
          <a:extLst>
            <a:ext uri="{FF2B5EF4-FFF2-40B4-BE49-F238E27FC236}">
              <a16:creationId xmlns:a16="http://schemas.microsoft.com/office/drawing/2014/main" id="{37E17129-3D1A-40DF-BD51-90455DC409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1" name="Shape 4">
          <a:extLst>
            <a:ext uri="{FF2B5EF4-FFF2-40B4-BE49-F238E27FC236}">
              <a16:creationId xmlns:a16="http://schemas.microsoft.com/office/drawing/2014/main" id="{2DB6223F-BFD1-4B71-9DED-F9DE3E713B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2" name="Shape 4">
          <a:extLst>
            <a:ext uri="{FF2B5EF4-FFF2-40B4-BE49-F238E27FC236}">
              <a16:creationId xmlns:a16="http://schemas.microsoft.com/office/drawing/2014/main" id="{E9074E10-9A06-4BE2-B3C2-941A8D0D30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3" name="Shape 4">
          <a:extLst>
            <a:ext uri="{FF2B5EF4-FFF2-40B4-BE49-F238E27FC236}">
              <a16:creationId xmlns:a16="http://schemas.microsoft.com/office/drawing/2014/main" id="{FFF50E48-5057-4BD8-BF09-0B5DC79260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4" name="Shape 4">
          <a:extLst>
            <a:ext uri="{FF2B5EF4-FFF2-40B4-BE49-F238E27FC236}">
              <a16:creationId xmlns:a16="http://schemas.microsoft.com/office/drawing/2014/main" id="{F73A3658-5C62-4F9D-BF8E-361EDACD3E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5" name="Shape 4">
          <a:extLst>
            <a:ext uri="{FF2B5EF4-FFF2-40B4-BE49-F238E27FC236}">
              <a16:creationId xmlns:a16="http://schemas.microsoft.com/office/drawing/2014/main" id="{ED561AC1-7101-4A90-B0E9-B2A180E2A1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6" name="Shape 4">
          <a:extLst>
            <a:ext uri="{FF2B5EF4-FFF2-40B4-BE49-F238E27FC236}">
              <a16:creationId xmlns:a16="http://schemas.microsoft.com/office/drawing/2014/main" id="{071B3CE5-69B9-449F-ABD2-47F9B0D2FA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7" name="Shape 4">
          <a:extLst>
            <a:ext uri="{FF2B5EF4-FFF2-40B4-BE49-F238E27FC236}">
              <a16:creationId xmlns:a16="http://schemas.microsoft.com/office/drawing/2014/main" id="{A3CDB1B4-C659-4C03-B819-0ECBA10DD8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8" name="Shape 4">
          <a:extLst>
            <a:ext uri="{FF2B5EF4-FFF2-40B4-BE49-F238E27FC236}">
              <a16:creationId xmlns:a16="http://schemas.microsoft.com/office/drawing/2014/main" id="{9A2F67AC-37FF-4068-9B0E-B90A6D820D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9" name="Shape 4">
          <a:extLst>
            <a:ext uri="{FF2B5EF4-FFF2-40B4-BE49-F238E27FC236}">
              <a16:creationId xmlns:a16="http://schemas.microsoft.com/office/drawing/2014/main" id="{A2938282-7DEE-428B-A83C-5C98ECE2AB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0" name="Shape 4">
          <a:extLst>
            <a:ext uri="{FF2B5EF4-FFF2-40B4-BE49-F238E27FC236}">
              <a16:creationId xmlns:a16="http://schemas.microsoft.com/office/drawing/2014/main" id="{28472276-1B3C-4616-94F5-AAEFFA44E0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1" name="Shape 4">
          <a:extLst>
            <a:ext uri="{FF2B5EF4-FFF2-40B4-BE49-F238E27FC236}">
              <a16:creationId xmlns:a16="http://schemas.microsoft.com/office/drawing/2014/main" id="{A09A702E-ABA7-46B7-A749-2CA53BC2BD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2" name="Shape 4">
          <a:extLst>
            <a:ext uri="{FF2B5EF4-FFF2-40B4-BE49-F238E27FC236}">
              <a16:creationId xmlns:a16="http://schemas.microsoft.com/office/drawing/2014/main" id="{AA9B0E47-9C13-4502-9F0D-AD9ACDE867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3" name="Shape 4">
          <a:extLst>
            <a:ext uri="{FF2B5EF4-FFF2-40B4-BE49-F238E27FC236}">
              <a16:creationId xmlns:a16="http://schemas.microsoft.com/office/drawing/2014/main" id="{BDEE47B0-9708-4D35-A0ED-E9B73B1280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4" name="Shape 4">
          <a:extLst>
            <a:ext uri="{FF2B5EF4-FFF2-40B4-BE49-F238E27FC236}">
              <a16:creationId xmlns:a16="http://schemas.microsoft.com/office/drawing/2014/main" id="{ED5F9527-6E93-4D71-9390-EA03144089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5" name="Shape 4">
          <a:extLst>
            <a:ext uri="{FF2B5EF4-FFF2-40B4-BE49-F238E27FC236}">
              <a16:creationId xmlns:a16="http://schemas.microsoft.com/office/drawing/2014/main" id="{2CB67E9B-FD2D-4546-A8C9-17D9A76BBA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6" name="Shape 4">
          <a:extLst>
            <a:ext uri="{FF2B5EF4-FFF2-40B4-BE49-F238E27FC236}">
              <a16:creationId xmlns:a16="http://schemas.microsoft.com/office/drawing/2014/main" id="{5D14568B-F8DF-4554-AEB6-1569648D2F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7" name="Shape 4">
          <a:extLst>
            <a:ext uri="{FF2B5EF4-FFF2-40B4-BE49-F238E27FC236}">
              <a16:creationId xmlns:a16="http://schemas.microsoft.com/office/drawing/2014/main" id="{5632B365-C1D3-4F23-A202-677D4B455F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8" name="Shape 4">
          <a:extLst>
            <a:ext uri="{FF2B5EF4-FFF2-40B4-BE49-F238E27FC236}">
              <a16:creationId xmlns:a16="http://schemas.microsoft.com/office/drawing/2014/main" id="{4C0ECD37-7EE5-4DB8-B6C6-57E87D835F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9" name="Shape 4">
          <a:extLst>
            <a:ext uri="{FF2B5EF4-FFF2-40B4-BE49-F238E27FC236}">
              <a16:creationId xmlns:a16="http://schemas.microsoft.com/office/drawing/2014/main" id="{736C9955-0BC8-4DDF-836A-FA51B283FA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0" name="Shape 4">
          <a:extLst>
            <a:ext uri="{FF2B5EF4-FFF2-40B4-BE49-F238E27FC236}">
              <a16:creationId xmlns:a16="http://schemas.microsoft.com/office/drawing/2014/main" id="{6B87DB7B-AE1D-4499-8665-53167CF230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1" name="Shape 4">
          <a:extLst>
            <a:ext uri="{FF2B5EF4-FFF2-40B4-BE49-F238E27FC236}">
              <a16:creationId xmlns:a16="http://schemas.microsoft.com/office/drawing/2014/main" id="{C2BC0E3F-821F-4921-97C0-ADBD7A3D5D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2" name="Shape 4">
          <a:extLst>
            <a:ext uri="{FF2B5EF4-FFF2-40B4-BE49-F238E27FC236}">
              <a16:creationId xmlns:a16="http://schemas.microsoft.com/office/drawing/2014/main" id="{DF61739B-5EAF-40B8-A4FF-974518F7CC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3" name="Shape 4">
          <a:extLst>
            <a:ext uri="{FF2B5EF4-FFF2-40B4-BE49-F238E27FC236}">
              <a16:creationId xmlns:a16="http://schemas.microsoft.com/office/drawing/2014/main" id="{0FC6A00B-C34C-4248-BFE4-803D8587F6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4" name="Shape 4">
          <a:extLst>
            <a:ext uri="{FF2B5EF4-FFF2-40B4-BE49-F238E27FC236}">
              <a16:creationId xmlns:a16="http://schemas.microsoft.com/office/drawing/2014/main" id="{C2B27AAD-897F-468D-911F-A5D679DEFE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5" name="Shape 4">
          <a:extLst>
            <a:ext uri="{FF2B5EF4-FFF2-40B4-BE49-F238E27FC236}">
              <a16:creationId xmlns:a16="http://schemas.microsoft.com/office/drawing/2014/main" id="{3BB37F5F-6E37-48DF-AD8C-C9FD91DE76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6" name="Shape 4">
          <a:extLst>
            <a:ext uri="{FF2B5EF4-FFF2-40B4-BE49-F238E27FC236}">
              <a16:creationId xmlns:a16="http://schemas.microsoft.com/office/drawing/2014/main" id="{2B352E50-2028-4F6F-9EFB-E85B683F19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7" name="Shape 4">
          <a:extLst>
            <a:ext uri="{FF2B5EF4-FFF2-40B4-BE49-F238E27FC236}">
              <a16:creationId xmlns:a16="http://schemas.microsoft.com/office/drawing/2014/main" id="{4864BB37-E90F-4B19-B230-BFD78E1564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8" name="Shape 4">
          <a:extLst>
            <a:ext uri="{FF2B5EF4-FFF2-40B4-BE49-F238E27FC236}">
              <a16:creationId xmlns:a16="http://schemas.microsoft.com/office/drawing/2014/main" id="{0D5F2CBE-86B5-41C9-B9DF-2E4609A1F4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9" name="Shape 4">
          <a:extLst>
            <a:ext uri="{FF2B5EF4-FFF2-40B4-BE49-F238E27FC236}">
              <a16:creationId xmlns:a16="http://schemas.microsoft.com/office/drawing/2014/main" id="{730DB50F-51BC-4799-8B26-13B6685C28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0" name="Shape 4">
          <a:extLst>
            <a:ext uri="{FF2B5EF4-FFF2-40B4-BE49-F238E27FC236}">
              <a16:creationId xmlns:a16="http://schemas.microsoft.com/office/drawing/2014/main" id="{DBAE2D8D-D553-4F15-A9E7-9393800127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1" name="Shape 4">
          <a:extLst>
            <a:ext uri="{FF2B5EF4-FFF2-40B4-BE49-F238E27FC236}">
              <a16:creationId xmlns:a16="http://schemas.microsoft.com/office/drawing/2014/main" id="{069B0EF4-12ED-43A7-95A0-C03E1C72D6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2" name="Shape 4">
          <a:extLst>
            <a:ext uri="{FF2B5EF4-FFF2-40B4-BE49-F238E27FC236}">
              <a16:creationId xmlns:a16="http://schemas.microsoft.com/office/drawing/2014/main" id="{7A09C689-657C-43FA-A844-23A07E744C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3" name="Shape 4">
          <a:extLst>
            <a:ext uri="{FF2B5EF4-FFF2-40B4-BE49-F238E27FC236}">
              <a16:creationId xmlns:a16="http://schemas.microsoft.com/office/drawing/2014/main" id="{4D6CB594-FF24-4D90-9B5F-8A8A6AE18A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4" name="Shape 4">
          <a:extLst>
            <a:ext uri="{FF2B5EF4-FFF2-40B4-BE49-F238E27FC236}">
              <a16:creationId xmlns:a16="http://schemas.microsoft.com/office/drawing/2014/main" id="{52EEB193-861E-45E0-88A3-F467FADD16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5" name="Shape 4">
          <a:extLst>
            <a:ext uri="{FF2B5EF4-FFF2-40B4-BE49-F238E27FC236}">
              <a16:creationId xmlns:a16="http://schemas.microsoft.com/office/drawing/2014/main" id="{3CED31C5-FE90-4D66-BD24-42F24FC590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6" name="Shape 4">
          <a:extLst>
            <a:ext uri="{FF2B5EF4-FFF2-40B4-BE49-F238E27FC236}">
              <a16:creationId xmlns:a16="http://schemas.microsoft.com/office/drawing/2014/main" id="{2066FDBD-9D9A-4D05-971E-DF85649187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7" name="Shape 4">
          <a:extLst>
            <a:ext uri="{FF2B5EF4-FFF2-40B4-BE49-F238E27FC236}">
              <a16:creationId xmlns:a16="http://schemas.microsoft.com/office/drawing/2014/main" id="{2F4AA1AE-FF61-4615-821C-A497796D32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8" name="Shape 4">
          <a:extLst>
            <a:ext uri="{FF2B5EF4-FFF2-40B4-BE49-F238E27FC236}">
              <a16:creationId xmlns:a16="http://schemas.microsoft.com/office/drawing/2014/main" id="{063CB458-D35C-4EF3-8B03-7098BCDD58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9" name="Shape 4">
          <a:extLst>
            <a:ext uri="{FF2B5EF4-FFF2-40B4-BE49-F238E27FC236}">
              <a16:creationId xmlns:a16="http://schemas.microsoft.com/office/drawing/2014/main" id="{A81C9CC0-447A-4D06-88F7-60F8FD0627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0" name="Shape 4">
          <a:extLst>
            <a:ext uri="{FF2B5EF4-FFF2-40B4-BE49-F238E27FC236}">
              <a16:creationId xmlns:a16="http://schemas.microsoft.com/office/drawing/2014/main" id="{73207144-0CF2-47A2-8E13-26F66089C1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1" name="Shape 4">
          <a:extLst>
            <a:ext uri="{FF2B5EF4-FFF2-40B4-BE49-F238E27FC236}">
              <a16:creationId xmlns:a16="http://schemas.microsoft.com/office/drawing/2014/main" id="{B22B6F18-5DD2-482D-A0F9-9D6EFBF5B1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2" name="Shape 4">
          <a:extLst>
            <a:ext uri="{FF2B5EF4-FFF2-40B4-BE49-F238E27FC236}">
              <a16:creationId xmlns:a16="http://schemas.microsoft.com/office/drawing/2014/main" id="{D95F7214-8BBC-405D-BD4F-AF91CCFAF1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3" name="Shape 4">
          <a:extLst>
            <a:ext uri="{FF2B5EF4-FFF2-40B4-BE49-F238E27FC236}">
              <a16:creationId xmlns:a16="http://schemas.microsoft.com/office/drawing/2014/main" id="{26376D9C-7E11-4257-B79C-0996F84F2B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4" name="Shape 4">
          <a:extLst>
            <a:ext uri="{FF2B5EF4-FFF2-40B4-BE49-F238E27FC236}">
              <a16:creationId xmlns:a16="http://schemas.microsoft.com/office/drawing/2014/main" id="{6FC9C489-435D-4371-9E07-F44FF3F0FE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5" name="Shape 4">
          <a:extLst>
            <a:ext uri="{FF2B5EF4-FFF2-40B4-BE49-F238E27FC236}">
              <a16:creationId xmlns:a16="http://schemas.microsoft.com/office/drawing/2014/main" id="{56923D2C-80B0-431A-ACB4-5C150435B7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6" name="Shape 4">
          <a:extLst>
            <a:ext uri="{FF2B5EF4-FFF2-40B4-BE49-F238E27FC236}">
              <a16:creationId xmlns:a16="http://schemas.microsoft.com/office/drawing/2014/main" id="{ACCC9FE8-A368-4C1A-9525-97C94D946E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7" name="Shape 4">
          <a:extLst>
            <a:ext uri="{FF2B5EF4-FFF2-40B4-BE49-F238E27FC236}">
              <a16:creationId xmlns:a16="http://schemas.microsoft.com/office/drawing/2014/main" id="{3AFE3AE5-5C94-49FA-9153-C9797CB296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8" name="Shape 4">
          <a:extLst>
            <a:ext uri="{FF2B5EF4-FFF2-40B4-BE49-F238E27FC236}">
              <a16:creationId xmlns:a16="http://schemas.microsoft.com/office/drawing/2014/main" id="{067DA48C-379B-4B02-938E-63ED4AD385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9" name="Shape 4">
          <a:extLst>
            <a:ext uri="{FF2B5EF4-FFF2-40B4-BE49-F238E27FC236}">
              <a16:creationId xmlns:a16="http://schemas.microsoft.com/office/drawing/2014/main" id="{C4ACE7D4-EB46-481C-AD76-55BA2002E0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0" name="Shape 4">
          <a:extLst>
            <a:ext uri="{FF2B5EF4-FFF2-40B4-BE49-F238E27FC236}">
              <a16:creationId xmlns:a16="http://schemas.microsoft.com/office/drawing/2014/main" id="{2DEF230E-BC1B-4F8F-904D-89BA916FA8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1" name="Shape 4">
          <a:extLst>
            <a:ext uri="{FF2B5EF4-FFF2-40B4-BE49-F238E27FC236}">
              <a16:creationId xmlns:a16="http://schemas.microsoft.com/office/drawing/2014/main" id="{5F8E1D61-F94C-47DE-B877-DF17FCA743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2" name="Shape 4">
          <a:extLst>
            <a:ext uri="{FF2B5EF4-FFF2-40B4-BE49-F238E27FC236}">
              <a16:creationId xmlns:a16="http://schemas.microsoft.com/office/drawing/2014/main" id="{6F6A72C5-A347-4F0D-A95D-5D2281A9E2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3" name="Shape 4">
          <a:extLst>
            <a:ext uri="{FF2B5EF4-FFF2-40B4-BE49-F238E27FC236}">
              <a16:creationId xmlns:a16="http://schemas.microsoft.com/office/drawing/2014/main" id="{058853E5-6772-48E4-9F7E-7909116128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4" name="Shape 4">
          <a:extLst>
            <a:ext uri="{FF2B5EF4-FFF2-40B4-BE49-F238E27FC236}">
              <a16:creationId xmlns:a16="http://schemas.microsoft.com/office/drawing/2014/main" id="{7F6D7A09-3025-4171-BE47-C18307EF97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5" name="Shape 4">
          <a:extLst>
            <a:ext uri="{FF2B5EF4-FFF2-40B4-BE49-F238E27FC236}">
              <a16:creationId xmlns:a16="http://schemas.microsoft.com/office/drawing/2014/main" id="{915EF7C3-5A09-4CE0-9BAC-722DEA70E3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6" name="Shape 4">
          <a:extLst>
            <a:ext uri="{FF2B5EF4-FFF2-40B4-BE49-F238E27FC236}">
              <a16:creationId xmlns:a16="http://schemas.microsoft.com/office/drawing/2014/main" id="{D11E90EE-1909-46B2-A269-9CCB5A0528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7" name="Shape 4">
          <a:extLst>
            <a:ext uri="{FF2B5EF4-FFF2-40B4-BE49-F238E27FC236}">
              <a16:creationId xmlns:a16="http://schemas.microsoft.com/office/drawing/2014/main" id="{D9C5A62D-BFCE-45B5-8C08-9EAB377C81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8" name="Shape 4">
          <a:extLst>
            <a:ext uri="{FF2B5EF4-FFF2-40B4-BE49-F238E27FC236}">
              <a16:creationId xmlns:a16="http://schemas.microsoft.com/office/drawing/2014/main" id="{BF07E800-D72D-47A7-86D7-6A1B150241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9" name="Shape 4">
          <a:extLst>
            <a:ext uri="{FF2B5EF4-FFF2-40B4-BE49-F238E27FC236}">
              <a16:creationId xmlns:a16="http://schemas.microsoft.com/office/drawing/2014/main" id="{A1C72444-9C49-4034-9DD9-4B6E88B7ED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0" name="Shape 4">
          <a:extLst>
            <a:ext uri="{FF2B5EF4-FFF2-40B4-BE49-F238E27FC236}">
              <a16:creationId xmlns:a16="http://schemas.microsoft.com/office/drawing/2014/main" id="{599C3C23-D97A-4A78-9B63-FED264ABBC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1" name="Shape 4">
          <a:extLst>
            <a:ext uri="{FF2B5EF4-FFF2-40B4-BE49-F238E27FC236}">
              <a16:creationId xmlns:a16="http://schemas.microsoft.com/office/drawing/2014/main" id="{5966015A-D1E9-4F7F-BFA0-01C1430DA0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2" name="Shape 4">
          <a:extLst>
            <a:ext uri="{FF2B5EF4-FFF2-40B4-BE49-F238E27FC236}">
              <a16:creationId xmlns:a16="http://schemas.microsoft.com/office/drawing/2014/main" id="{35793503-992C-499A-82CF-5071C84828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3" name="Shape 4">
          <a:extLst>
            <a:ext uri="{FF2B5EF4-FFF2-40B4-BE49-F238E27FC236}">
              <a16:creationId xmlns:a16="http://schemas.microsoft.com/office/drawing/2014/main" id="{11459E62-969A-48D3-B4A7-42DA29A030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4" name="Shape 4">
          <a:extLst>
            <a:ext uri="{FF2B5EF4-FFF2-40B4-BE49-F238E27FC236}">
              <a16:creationId xmlns:a16="http://schemas.microsoft.com/office/drawing/2014/main" id="{D4EE8D29-CF5A-4180-B932-064D51ECD7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5" name="Shape 4">
          <a:extLst>
            <a:ext uri="{FF2B5EF4-FFF2-40B4-BE49-F238E27FC236}">
              <a16:creationId xmlns:a16="http://schemas.microsoft.com/office/drawing/2014/main" id="{4AF89B8B-9268-4231-BBBA-30C662920A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6" name="Shape 4">
          <a:extLst>
            <a:ext uri="{FF2B5EF4-FFF2-40B4-BE49-F238E27FC236}">
              <a16:creationId xmlns:a16="http://schemas.microsoft.com/office/drawing/2014/main" id="{0AE0581A-4EAB-4396-A482-E649022958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7" name="Shape 4">
          <a:extLst>
            <a:ext uri="{FF2B5EF4-FFF2-40B4-BE49-F238E27FC236}">
              <a16:creationId xmlns:a16="http://schemas.microsoft.com/office/drawing/2014/main" id="{61D5AEEF-078B-43F7-B9E9-D0B3538CB4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8" name="Shape 4">
          <a:extLst>
            <a:ext uri="{FF2B5EF4-FFF2-40B4-BE49-F238E27FC236}">
              <a16:creationId xmlns:a16="http://schemas.microsoft.com/office/drawing/2014/main" id="{8AFD0CD1-B662-459E-B00C-B6248E2FBE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9" name="Shape 4">
          <a:extLst>
            <a:ext uri="{FF2B5EF4-FFF2-40B4-BE49-F238E27FC236}">
              <a16:creationId xmlns:a16="http://schemas.microsoft.com/office/drawing/2014/main" id="{736775E0-02A6-42BD-AB9A-4327322DA6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0" name="Shape 4">
          <a:extLst>
            <a:ext uri="{FF2B5EF4-FFF2-40B4-BE49-F238E27FC236}">
              <a16:creationId xmlns:a16="http://schemas.microsoft.com/office/drawing/2014/main" id="{446AA23C-D55E-49AD-9E37-9E9EC2F2D7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1" name="Shape 4">
          <a:extLst>
            <a:ext uri="{FF2B5EF4-FFF2-40B4-BE49-F238E27FC236}">
              <a16:creationId xmlns:a16="http://schemas.microsoft.com/office/drawing/2014/main" id="{02F9C97F-E1B7-439E-A266-3F84D7E336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2" name="Shape 4">
          <a:extLst>
            <a:ext uri="{FF2B5EF4-FFF2-40B4-BE49-F238E27FC236}">
              <a16:creationId xmlns:a16="http://schemas.microsoft.com/office/drawing/2014/main" id="{7DD6319F-603C-4AEA-86C2-557C75AAD3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3" name="Shape 4">
          <a:extLst>
            <a:ext uri="{FF2B5EF4-FFF2-40B4-BE49-F238E27FC236}">
              <a16:creationId xmlns:a16="http://schemas.microsoft.com/office/drawing/2014/main" id="{7CE5D4B2-F6A7-4900-9109-9E8FFBBAF9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4" name="Shape 4">
          <a:extLst>
            <a:ext uri="{FF2B5EF4-FFF2-40B4-BE49-F238E27FC236}">
              <a16:creationId xmlns:a16="http://schemas.microsoft.com/office/drawing/2014/main" id="{8676F590-A396-4FEF-BB3C-BC45994A25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5" name="Shape 4">
          <a:extLst>
            <a:ext uri="{FF2B5EF4-FFF2-40B4-BE49-F238E27FC236}">
              <a16:creationId xmlns:a16="http://schemas.microsoft.com/office/drawing/2014/main" id="{4A40D39A-3B88-496A-8B96-1DCD72DE43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6" name="Shape 4">
          <a:extLst>
            <a:ext uri="{FF2B5EF4-FFF2-40B4-BE49-F238E27FC236}">
              <a16:creationId xmlns:a16="http://schemas.microsoft.com/office/drawing/2014/main" id="{50D4ABA3-0BB5-4BAA-8B18-0F1987D2A2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7" name="Shape 4">
          <a:extLst>
            <a:ext uri="{FF2B5EF4-FFF2-40B4-BE49-F238E27FC236}">
              <a16:creationId xmlns:a16="http://schemas.microsoft.com/office/drawing/2014/main" id="{67465D64-68E9-46C3-B676-AAEBD693E3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8" name="Shape 4">
          <a:extLst>
            <a:ext uri="{FF2B5EF4-FFF2-40B4-BE49-F238E27FC236}">
              <a16:creationId xmlns:a16="http://schemas.microsoft.com/office/drawing/2014/main" id="{26C7B778-443E-4637-B89C-95896AEA3E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9" name="Shape 4">
          <a:extLst>
            <a:ext uri="{FF2B5EF4-FFF2-40B4-BE49-F238E27FC236}">
              <a16:creationId xmlns:a16="http://schemas.microsoft.com/office/drawing/2014/main" id="{1EAA41A9-AD6D-4DCF-A40F-F255A11958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0" name="Shape 4">
          <a:extLst>
            <a:ext uri="{FF2B5EF4-FFF2-40B4-BE49-F238E27FC236}">
              <a16:creationId xmlns:a16="http://schemas.microsoft.com/office/drawing/2014/main" id="{FD3FFB8D-6605-42D7-A0E1-9404036D42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1" name="Shape 4">
          <a:extLst>
            <a:ext uri="{FF2B5EF4-FFF2-40B4-BE49-F238E27FC236}">
              <a16:creationId xmlns:a16="http://schemas.microsoft.com/office/drawing/2014/main" id="{EC11A88E-F7FB-4BCA-A9E2-5605737D82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2" name="Shape 4">
          <a:extLst>
            <a:ext uri="{FF2B5EF4-FFF2-40B4-BE49-F238E27FC236}">
              <a16:creationId xmlns:a16="http://schemas.microsoft.com/office/drawing/2014/main" id="{4404A4D2-5888-49FF-BB4E-4922025019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3" name="Shape 4">
          <a:extLst>
            <a:ext uri="{FF2B5EF4-FFF2-40B4-BE49-F238E27FC236}">
              <a16:creationId xmlns:a16="http://schemas.microsoft.com/office/drawing/2014/main" id="{C3590F1C-F4A0-43BB-BA67-6FA5A3279D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4" name="Shape 4">
          <a:extLst>
            <a:ext uri="{FF2B5EF4-FFF2-40B4-BE49-F238E27FC236}">
              <a16:creationId xmlns:a16="http://schemas.microsoft.com/office/drawing/2014/main" id="{A9600A5C-65AF-49CA-B614-0279A1B026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5" name="Shape 4">
          <a:extLst>
            <a:ext uri="{FF2B5EF4-FFF2-40B4-BE49-F238E27FC236}">
              <a16:creationId xmlns:a16="http://schemas.microsoft.com/office/drawing/2014/main" id="{D3AD947A-E2FF-4B38-8CDC-3BD3EF9773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6" name="Shape 4">
          <a:extLst>
            <a:ext uri="{FF2B5EF4-FFF2-40B4-BE49-F238E27FC236}">
              <a16:creationId xmlns:a16="http://schemas.microsoft.com/office/drawing/2014/main" id="{93E9D3A4-EF15-4D29-BC8E-9443E51DA2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7" name="Shape 4">
          <a:extLst>
            <a:ext uri="{FF2B5EF4-FFF2-40B4-BE49-F238E27FC236}">
              <a16:creationId xmlns:a16="http://schemas.microsoft.com/office/drawing/2014/main" id="{C98D82A0-4ECB-4ACD-85C0-E38CF96424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8" name="Shape 4">
          <a:extLst>
            <a:ext uri="{FF2B5EF4-FFF2-40B4-BE49-F238E27FC236}">
              <a16:creationId xmlns:a16="http://schemas.microsoft.com/office/drawing/2014/main" id="{DD2C2CA1-38D2-47F0-9B51-F9D2AEFA64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9" name="Shape 4">
          <a:extLst>
            <a:ext uri="{FF2B5EF4-FFF2-40B4-BE49-F238E27FC236}">
              <a16:creationId xmlns:a16="http://schemas.microsoft.com/office/drawing/2014/main" id="{88941AC5-6539-4C54-8126-711E89AF17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0" name="Shape 4">
          <a:extLst>
            <a:ext uri="{FF2B5EF4-FFF2-40B4-BE49-F238E27FC236}">
              <a16:creationId xmlns:a16="http://schemas.microsoft.com/office/drawing/2014/main" id="{E4F4191B-DECA-4AB6-A00B-1F6AC8AB12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1" name="Shape 4">
          <a:extLst>
            <a:ext uri="{FF2B5EF4-FFF2-40B4-BE49-F238E27FC236}">
              <a16:creationId xmlns:a16="http://schemas.microsoft.com/office/drawing/2014/main" id="{E26017A6-01FA-4414-B796-DAA2665F1F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2" name="Shape 4">
          <a:extLst>
            <a:ext uri="{FF2B5EF4-FFF2-40B4-BE49-F238E27FC236}">
              <a16:creationId xmlns:a16="http://schemas.microsoft.com/office/drawing/2014/main" id="{9818A9E7-8D27-4392-A7F7-01903D3E35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3" name="Shape 4">
          <a:extLst>
            <a:ext uri="{FF2B5EF4-FFF2-40B4-BE49-F238E27FC236}">
              <a16:creationId xmlns:a16="http://schemas.microsoft.com/office/drawing/2014/main" id="{3712AB75-4CC4-4C0A-A8D3-BF604FA461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4" name="Shape 4">
          <a:extLst>
            <a:ext uri="{FF2B5EF4-FFF2-40B4-BE49-F238E27FC236}">
              <a16:creationId xmlns:a16="http://schemas.microsoft.com/office/drawing/2014/main" id="{17B34DFE-15D5-49D4-BE7D-47008CC680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5" name="Shape 4">
          <a:extLst>
            <a:ext uri="{FF2B5EF4-FFF2-40B4-BE49-F238E27FC236}">
              <a16:creationId xmlns:a16="http://schemas.microsoft.com/office/drawing/2014/main" id="{1DAC3D85-30ED-433C-9DCD-2BD2106269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6" name="Shape 4">
          <a:extLst>
            <a:ext uri="{FF2B5EF4-FFF2-40B4-BE49-F238E27FC236}">
              <a16:creationId xmlns:a16="http://schemas.microsoft.com/office/drawing/2014/main" id="{DF47F906-0550-42DC-9EE7-0F2D6EC9E3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7" name="Shape 4">
          <a:extLst>
            <a:ext uri="{FF2B5EF4-FFF2-40B4-BE49-F238E27FC236}">
              <a16:creationId xmlns:a16="http://schemas.microsoft.com/office/drawing/2014/main" id="{BA99BC27-2AC2-4921-A929-E946A51B1E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8" name="Shape 4">
          <a:extLst>
            <a:ext uri="{FF2B5EF4-FFF2-40B4-BE49-F238E27FC236}">
              <a16:creationId xmlns:a16="http://schemas.microsoft.com/office/drawing/2014/main" id="{7D942B50-7F78-41A1-80DA-40DBD9C815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9" name="Shape 4">
          <a:extLst>
            <a:ext uri="{FF2B5EF4-FFF2-40B4-BE49-F238E27FC236}">
              <a16:creationId xmlns:a16="http://schemas.microsoft.com/office/drawing/2014/main" id="{CFBDCEDA-A0DC-4F6A-B635-BB1FE08A8A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0" name="Shape 4">
          <a:extLst>
            <a:ext uri="{FF2B5EF4-FFF2-40B4-BE49-F238E27FC236}">
              <a16:creationId xmlns:a16="http://schemas.microsoft.com/office/drawing/2014/main" id="{74F6FB9D-9DA0-4239-82CB-78C6795C6C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1" name="Shape 4">
          <a:extLst>
            <a:ext uri="{FF2B5EF4-FFF2-40B4-BE49-F238E27FC236}">
              <a16:creationId xmlns:a16="http://schemas.microsoft.com/office/drawing/2014/main" id="{1EA8DF51-F5DC-47A0-AD4D-9FD75E90A1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2" name="Shape 4">
          <a:extLst>
            <a:ext uri="{FF2B5EF4-FFF2-40B4-BE49-F238E27FC236}">
              <a16:creationId xmlns:a16="http://schemas.microsoft.com/office/drawing/2014/main" id="{708C5D0D-DE46-47D0-93B7-17E4E710DF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3" name="Shape 4">
          <a:extLst>
            <a:ext uri="{FF2B5EF4-FFF2-40B4-BE49-F238E27FC236}">
              <a16:creationId xmlns:a16="http://schemas.microsoft.com/office/drawing/2014/main" id="{3094DF0F-F1CC-40DB-A274-71CA8EC52C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4" name="Shape 4">
          <a:extLst>
            <a:ext uri="{FF2B5EF4-FFF2-40B4-BE49-F238E27FC236}">
              <a16:creationId xmlns:a16="http://schemas.microsoft.com/office/drawing/2014/main" id="{0672A9DD-16B7-4C4D-8C88-29B8D75626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5" name="Shape 4">
          <a:extLst>
            <a:ext uri="{FF2B5EF4-FFF2-40B4-BE49-F238E27FC236}">
              <a16:creationId xmlns:a16="http://schemas.microsoft.com/office/drawing/2014/main" id="{5C5A61A7-9CBA-429B-9D47-B0AB9C18FF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6" name="Shape 4">
          <a:extLst>
            <a:ext uri="{FF2B5EF4-FFF2-40B4-BE49-F238E27FC236}">
              <a16:creationId xmlns:a16="http://schemas.microsoft.com/office/drawing/2014/main" id="{9D50F807-D2E1-49C7-8FB4-CCCD44EF89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7" name="Shape 4">
          <a:extLst>
            <a:ext uri="{FF2B5EF4-FFF2-40B4-BE49-F238E27FC236}">
              <a16:creationId xmlns:a16="http://schemas.microsoft.com/office/drawing/2014/main" id="{5589E6F3-C85D-4C70-80C0-1916D9D5B5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8" name="Shape 4">
          <a:extLst>
            <a:ext uri="{FF2B5EF4-FFF2-40B4-BE49-F238E27FC236}">
              <a16:creationId xmlns:a16="http://schemas.microsoft.com/office/drawing/2014/main" id="{4C7643C8-21F1-4BA5-ABA2-C03D0BAA15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9" name="Shape 4">
          <a:extLst>
            <a:ext uri="{FF2B5EF4-FFF2-40B4-BE49-F238E27FC236}">
              <a16:creationId xmlns:a16="http://schemas.microsoft.com/office/drawing/2014/main" id="{EDF5C3E1-7DF1-4BE4-B0E9-436CEA5C24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0" name="Shape 4">
          <a:extLst>
            <a:ext uri="{FF2B5EF4-FFF2-40B4-BE49-F238E27FC236}">
              <a16:creationId xmlns:a16="http://schemas.microsoft.com/office/drawing/2014/main" id="{3B695A1C-05BA-48BA-88EA-F1D3C7DB9C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1" name="Shape 4">
          <a:extLst>
            <a:ext uri="{FF2B5EF4-FFF2-40B4-BE49-F238E27FC236}">
              <a16:creationId xmlns:a16="http://schemas.microsoft.com/office/drawing/2014/main" id="{45EAF0E4-93CC-46C9-9478-3CE782611D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2" name="Shape 4">
          <a:extLst>
            <a:ext uri="{FF2B5EF4-FFF2-40B4-BE49-F238E27FC236}">
              <a16:creationId xmlns:a16="http://schemas.microsoft.com/office/drawing/2014/main" id="{6EA2BFC8-281F-4CFF-A108-D4C845A064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3" name="Shape 4">
          <a:extLst>
            <a:ext uri="{FF2B5EF4-FFF2-40B4-BE49-F238E27FC236}">
              <a16:creationId xmlns:a16="http://schemas.microsoft.com/office/drawing/2014/main" id="{7235FA25-C671-4314-A339-1FA37BBA51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4" name="Shape 4">
          <a:extLst>
            <a:ext uri="{FF2B5EF4-FFF2-40B4-BE49-F238E27FC236}">
              <a16:creationId xmlns:a16="http://schemas.microsoft.com/office/drawing/2014/main" id="{7C97F692-93FE-4B66-9CD5-51E92EAA94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5" name="Shape 4">
          <a:extLst>
            <a:ext uri="{FF2B5EF4-FFF2-40B4-BE49-F238E27FC236}">
              <a16:creationId xmlns:a16="http://schemas.microsoft.com/office/drawing/2014/main" id="{D0677A72-248B-49D7-B43A-63EC2BD89E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6" name="Shape 4">
          <a:extLst>
            <a:ext uri="{FF2B5EF4-FFF2-40B4-BE49-F238E27FC236}">
              <a16:creationId xmlns:a16="http://schemas.microsoft.com/office/drawing/2014/main" id="{F35F9F83-ED09-4AAE-A88A-1498D82F3A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7" name="Shape 4">
          <a:extLst>
            <a:ext uri="{FF2B5EF4-FFF2-40B4-BE49-F238E27FC236}">
              <a16:creationId xmlns:a16="http://schemas.microsoft.com/office/drawing/2014/main" id="{1C918233-D1B6-45BD-9E68-E33AC295093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8" name="Shape 4">
          <a:extLst>
            <a:ext uri="{FF2B5EF4-FFF2-40B4-BE49-F238E27FC236}">
              <a16:creationId xmlns:a16="http://schemas.microsoft.com/office/drawing/2014/main" id="{08218369-F959-4708-8079-4A26AD3C9C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9" name="Shape 4">
          <a:extLst>
            <a:ext uri="{FF2B5EF4-FFF2-40B4-BE49-F238E27FC236}">
              <a16:creationId xmlns:a16="http://schemas.microsoft.com/office/drawing/2014/main" id="{129A0842-31E4-478D-946C-3625D38E97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0" name="Shape 4">
          <a:extLst>
            <a:ext uri="{FF2B5EF4-FFF2-40B4-BE49-F238E27FC236}">
              <a16:creationId xmlns:a16="http://schemas.microsoft.com/office/drawing/2014/main" id="{7CC1FD6D-2CB5-47A3-9B5E-9B2ECEB550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1" name="Shape 4">
          <a:extLst>
            <a:ext uri="{FF2B5EF4-FFF2-40B4-BE49-F238E27FC236}">
              <a16:creationId xmlns:a16="http://schemas.microsoft.com/office/drawing/2014/main" id="{B01C3D7B-4818-475E-9807-3CB38457DB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2" name="Shape 4">
          <a:extLst>
            <a:ext uri="{FF2B5EF4-FFF2-40B4-BE49-F238E27FC236}">
              <a16:creationId xmlns:a16="http://schemas.microsoft.com/office/drawing/2014/main" id="{7C735B2D-8B10-4729-9107-5105F82A08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3" name="Shape 4">
          <a:extLst>
            <a:ext uri="{FF2B5EF4-FFF2-40B4-BE49-F238E27FC236}">
              <a16:creationId xmlns:a16="http://schemas.microsoft.com/office/drawing/2014/main" id="{410458FF-2C63-4B15-A8C3-6300FE77A2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4" name="Shape 4">
          <a:extLst>
            <a:ext uri="{FF2B5EF4-FFF2-40B4-BE49-F238E27FC236}">
              <a16:creationId xmlns:a16="http://schemas.microsoft.com/office/drawing/2014/main" id="{09E78D0F-C199-417D-BC31-A4E1BB7AC2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5" name="Shape 4">
          <a:extLst>
            <a:ext uri="{FF2B5EF4-FFF2-40B4-BE49-F238E27FC236}">
              <a16:creationId xmlns:a16="http://schemas.microsoft.com/office/drawing/2014/main" id="{BF278307-AE1F-4082-9300-5BAEF07FB2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6" name="Shape 4">
          <a:extLst>
            <a:ext uri="{FF2B5EF4-FFF2-40B4-BE49-F238E27FC236}">
              <a16:creationId xmlns:a16="http://schemas.microsoft.com/office/drawing/2014/main" id="{E711772A-A801-479C-AB92-9C40214C50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7" name="Shape 4">
          <a:extLst>
            <a:ext uri="{FF2B5EF4-FFF2-40B4-BE49-F238E27FC236}">
              <a16:creationId xmlns:a16="http://schemas.microsoft.com/office/drawing/2014/main" id="{58852725-05E4-4213-B86B-00D6D64A5C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8" name="Shape 4">
          <a:extLst>
            <a:ext uri="{FF2B5EF4-FFF2-40B4-BE49-F238E27FC236}">
              <a16:creationId xmlns:a16="http://schemas.microsoft.com/office/drawing/2014/main" id="{AAD7B9C1-C918-4FAC-98BD-7BBDD16777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9" name="Shape 4">
          <a:extLst>
            <a:ext uri="{FF2B5EF4-FFF2-40B4-BE49-F238E27FC236}">
              <a16:creationId xmlns:a16="http://schemas.microsoft.com/office/drawing/2014/main" id="{47BA7D3C-F4F4-4759-90B0-847915C36C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0" name="Shape 4">
          <a:extLst>
            <a:ext uri="{FF2B5EF4-FFF2-40B4-BE49-F238E27FC236}">
              <a16:creationId xmlns:a16="http://schemas.microsoft.com/office/drawing/2014/main" id="{BB7A98BB-3437-4AEA-B96E-82212E284C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1" name="Shape 4">
          <a:extLst>
            <a:ext uri="{FF2B5EF4-FFF2-40B4-BE49-F238E27FC236}">
              <a16:creationId xmlns:a16="http://schemas.microsoft.com/office/drawing/2014/main" id="{295BD07B-88E6-4201-A0D1-A81E56C88C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2" name="Shape 4">
          <a:extLst>
            <a:ext uri="{FF2B5EF4-FFF2-40B4-BE49-F238E27FC236}">
              <a16:creationId xmlns:a16="http://schemas.microsoft.com/office/drawing/2014/main" id="{FC9765D5-6918-42B6-A770-ED25DD7575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3" name="Shape 4">
          <a:extLst>
            <a:ext uri="{FF2B5EF4-FFF2-40B4-BE49-F238E27FC236}">
              <a16:creationId xmlns:a16="http://schemas.microsoft.com/office/drawing/2014/main" id="{395BE542-431C-4EC6-94D7-8FA30E52B1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4" name="Shape 4">
          <a:extLst>
            <a:ext uri="{FF2B5EF4-FFF2-40B4-BE49-F238E27FC236}">
              <a16:creationId xmlns:a16="http://schemas.microsoft.com/office/drawing/2014/main" id="{3644A983-11E2-4886-AF9C-4DA93CF203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5" name="Shape 4">
          <a:extLst>
            <a:ext uri="{FF2B5EF4-FFF2-40B4-BE49-F238E27FC236}">
              <a16:creationId xmlns:a16="http://schemas.microsoft.com/office/drawing/2014/main" id="{22B8E557-9C36-41D0-8C78-49C0E64CC3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6" name="Shape 4">
          <a:extLst>
            <a:ext uri="{FF2B5EF4-FFF2-40B4-BE49-F238E27FC236}">
              <a16:creationId xmlns:a16="http://schemas.microsoft.com/office/drawing/2014/main" id="{896C5EF8-8A62-4BAA-9D96-2BA3F5C4A8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7" name="Shape 4">
          <a:extLst>
            <a:ext uri="{FF2B5EF4-FFF2-40B4-BE49-F238E27FC236}">
              <a16:creationId xmlns:a16="http://schemas.microsoft.com/office/drawing/2014/main" id="{26ABB257-18AD-4900-A285-54D0B13F11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8" name="Shape 4">
          <a:extLst>
            <a:ext uri="{FF2B5EF4-FFF2-40B4-BE49-F238E27FC236}">
              <a16:creationId xmlns:a16="http://schemas.microsoft.com/office/drawing/2014/main" id="{4CF22A2C-98AC-43A6-BA80-2CE359E1B3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9" name="Shape 4">
          <a:extLst>
            <a:ext uri="{FF2B5EF4-FFF2-40B4-BE49-F238E27FC236}">
              <a16:creationId xmlns:a16="http://schemas.microsoft.com/office/drawing/2014/main" id="{A23A1401-5DE3-4F79-8395-338C89A2DC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0" name="Shape 4">
          <a:extLst>
            <a:ext uri="{FF2B5EF4-FFF2-40B4-BE49-F238E27FC236}">
              <a16:creationId xmlns:a16="http://schemas.microsoft.com/office/drawing/2014/main" id="{B01D6205-2D2C-4CBC-9BF8-A6A6442EF4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1" name="Shape 4">
          <a:extLst>
            <a:ext uri="{FF2B5EF4-FFF2-40B4-BE49-F238E27FC236}">
              <a16:creationId xmlns:a16="http://schemas.microsoft.com/office/drawing/2014/main" id="{1EE75BFF-DC5C-4E90-976D-0EC07748A4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2" name="Shape 4">
          <a:extLst>
            <a:ext uri="{FF2B5EF4-FFF2-40B4-BE49-F238E27FC236}">
              <a16:creationId xmlns:a16="http://schemas.microsoft.com/office/drawing/2014/main" id="{C41CD092-C4FB-45E8-813B-6FB75B66EF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3" name="Shape 4">
          <a:extLst>
            <a:ext uri="{FF2B5EF4-FFF2-40B4-BE49-F238E27FC236}">
              <a16:creationId xmlns:a16="http://schemas.microsoft.com/office/drawing/2014/main" id="{AD3EAEEE-C8D0-45F0-A4B8-806C3C5EF5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4" name="Shape 4">
          <a:extLst>
            <a:ext uri="{FF2B5EF4-FFF2-40B4-BE49-F238E27FC236}">
              <a16:creationId xmlns:a16="http://schemas.microsoft.com/office/drawing/2014/main" id="{CC187747-02D9-4878-B467-0942AEB895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5" name="Shape 4">
          <a:extLst>
            <a:ext uri="{FF2B5EF4-FFF2-40B4-BE49-F238E27FC236}">
              <a16:creationId xmlns:a16="http://schemas.microsoft.com/office/drawing/2014/main" id="{D85C861C-6802-4511-B075-E7E8CBB951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6" name="Shape 4">
          <a:extLst>
            <a:ext uri="{FF2B5EF4-FFF2-40B4-BE49-F238E27FC236}">
              <a16:creationId xmlns:a16="http://schemas.microsoft.com/office/drawing/2014/main" id="{D4E75F6F-06F4-423D-BC92-DEF263EF49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7" name="Shape 4">
          <a:extLst>
            <a:ext uri="{FF2B5EF4-FFF2-40B4-BE49-F238E27FC236}">
              <a16:creationId xmlns:a16="http://schemas.microsoft.com/office/drawing/2014/main" id="{AABC1035-894F-49D3-9654-AC0CEEED49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8" name="Shape 4">
          <a:extLst>
            <a:ext uri="{FF2B5EF4-FFF2-40B4-BE49-F238E27FC236}">
              <a16:creationId xmlns:a16="http://schemas.microsoft.com/office/drawing/2014/main" id="{3D53B356-FF84-4051-B956-9FDCAA9F47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9" name="Shape 4">
          <a:extLst>
            <a:ext uri="{FF2B5EF4-FFF2-40B4-BE49-F238E27FC236}">
              <a16:creationId xmlns:a16="http://schemas.microsoft.com/office/drawing/2014/main" id="{D7245014-BB5D-4803-8E57-C1845F4331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0" name="Shape 4">
          <a:extLst>
            <a:ext uri="{FF2B5EF4-FFF2-40B4-BE49-F238E27FC236}">
              <a16:creationId xmlns:a16="http://schemas.microsoft.com/office/drawing/2014/main" id="{27106602-A92F-4CB2-9D31-9CE465A28B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1" name="Shape 4">
          <a:extLst>
            <a:ext uri="{FF2B5EF4-FFF2-40B4-BE49-F238E27FC236}">
              <a16:creationId xmlns:a16="http://schemas.microsoft.com/office/drawing/2014/main" id="{7D4E25AE-4E31-412E-BC3F-CCFEC0FD5F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2" name="Shape 4">
          <a:extLst>
            <a:ext uri="{FF2B5EF4-FFF2-40B4-BE49-F238E27FC236}">
              <a16:creationId xmlns:a16="http://schemas.microsoft.com/office/drawing/2014/main" id="{CAB37470-192A-4460-9EFF-B241E3F512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3" name="Shape 4">
          <a:extLst>
            <a:ext uri="{FF2B5EF4-FFF2-40B4-BE49-F238E27FC236}">
              <a16:creationId xmlns:a16="http://schemas.microsoft.com/office/drawing/2014/main" id="{91C9E5F7-EC09-445B-9382-4DA615AA43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4" name="Shape 4">
          <a:extLst>
            <a:ext uri="{FF2B5EF4-FFF2-40B4-BE49-F238E27FC236}">
              <a16:creationId xmlns:a16="http://schemas.microsoft.com/office/drawing/2014/main" id="{970A8CC4-CE9B-40AC-82A4-ED3368197E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5" name="Shape 4">
          <a:extLst>
            <a:ext uri="{FF2B5EF4-FFF2-40B4-BE49-F238E27FC236}">
              <a16:creationId xmlns:a16="http://schemas.microsoft.com/office/drawing/2014/main" id="{F1345F1D-099E-4A1D-8B8D-65B1671509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6" name="Shape 4">
          <a:extLst>
            <a:ext uri="{FF2B5EF4-FFF2-40B4-BE49-F238E27FC236}">
              <a16:creationId xmlns:a16="http://schemas.microsoft.com/office/drawing/2014/main" id="{6A5DE3C8-B9DD-41F1-A058-B7E040BF32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7" name="Shape 4">
          <a:extLst>
            <a:ext uri="{FF2B5EF4-FFF2-40B4-BE49-F238E27FC236}">
              <a16:creationId xmlns:a16="http://schemas.microsoft.com/office/drawing/2014/main" id="{C91A6D1D-2DB9-40FD-A3A2-176A80D347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8" name="Shape 4">
          <a:extLst>
            <a:ext uri="{FF2B5EF4-FFF2-40B4-BE49-F238E27FC236}">
              <a16:creationId xmlns:a16="http://schemas.microsoft.com/office/drawing/2014/main" id="{93D2F2EB-FCF0-4760-99B7-BE75570002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9" name="Shape 4">
          <a:extLst>
            <a:ext uri="{FF2B5EF4-FFF2-40B4-BE49-F238E27FC236}">
              <a16:creationId xmlns:a16="http://schemas.microsoft.com/office/drawing/2014/main" id="{EC2EC5F7-DE84-4BA4-A4B6-BE168DACCB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0" name="Shape 4">
          <a:extLst>
            <a:ext uri="{FF2B5EF4-FFF2-40B4-BE49-F238E27FC236}">
              <a16:creationId xmlns:a16="http://schemas.microsoft.com/office/drawing/2014/main" id="{C4855A3E-AB00-4C17-9295-ACFF9DD237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1" name="Shape 4">
          <a:extLst>
            <a:ext uri="{FF2B5EF4-FFF2-40B4-BE49-F238E27FC236}">
              <a16:creationId xmlns:a16="http://schemas.microsoft.com/office/drawing/2014/main" id="{053A0C71-BAC5-44EB-83DB-602C55A96B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2" name="Shape 4">
          <a:extLst>
            <a:ext uri="{FF2B5EF4-FFF2-40B4-BE49-F238E27FC236}">
              <a16:creationId xmlns:a16="http://schemas.microsoft.com/office/drawing/2014/main" id="{C045B6BF-7872-4CA8-AD06-7F591803BD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3" name="Shape 4">
          <a:extLst>
            <a:ext uri="{FF2B5EF4-FFF2-40B4-BE49-F238E27FC236}">
              <a16:creationId xmlns:a16="http://schemas.microsoft.com/office/drawing/2014/main" id="{E085C4DC-FCD1-4E58-A919-A9BE147523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4" name="Shape 4">
          <a:extLst>
            <a:ext uri="{FF2B5EF4-FFF2-40B4-BE49-F238E27FC236}">
              <a16:creationId xmlns:a16="http://schemas.microsoft.com/office/drawing/2014/main" id="{D036AEBF-75C2-43AB-96FD-B4CA4541EB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5" name="Shape 4">
          <a:extLst>
            <a:ext uri="{FF2B5EF4-FFF2-40B4-BE49-F238E27FC236}">
              <a16:creationId xmlns:a16="http://schemas.microsoft.com/office/drawing/2014/main" id="{913EBD15-5268-4B6A-AA20-F79F4A3C89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6" name="Shape 4">
          <a:extLst>
            <a:ext uri="{FF2B5EF4-FFF2-40B4-BE49-F238E27FC236}">
              <a16:creationId xmlns:a16="http://schemas.microsoft.com/office/drawing/2014/main" id="{A64DA655-2237-4D67-8FEB-70AE1266B4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7" name="Shape 4">
          <a:extLst>
            <a:ext uri="{FF2B5EF4-FFF2-40B4-BE49-F238E27FC236}">
              <a16:creationId xmlns:a16="http://schemas.microsoft.com/office/drawing/2014/main" id="{3DBBE388-3672-4A73-84FD-9FD349982C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8" name="Shape 4">
          <a:extLst>
            <a:ext uri="{FF2B5EF4-FFF2-40B4-BE49-F238E27FC236}">
              <a16:creationId xmlns:a16="http://schemas.microsoft.com/office/drawing/2014/main" id="{36E3B08B-1407-4889-9E0E-92827A9749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9" name="Shape 4">
          <a:extLst>
            <a:ext uri="{FF2B5EF4-FFF2-40B4-BE49-F238E27FC236}">
              <a16:creationId xmlns:a16="http://schemas.microsoft.com/office/drawing/2014/main" id="{87A1A3C7-9C3F-4D8F-9C6A-434A2F32CF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0" name="Shape 4">
          <a:extLst>
            <a:ext uri="{FF2B5EF4-FFF2-40B4-BE49-F238E27FC236}">
              <a16:creationId xmlns:a16="http://schemas.microsoft.com/office/drawing/2014/main" id="{816D14F8-4BC2-4E06-862E-194DFD0D73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1" name="Shape 4">
          <a:extLst>
            <a:ext uri="{FF2B5EF4-FFF2-40B4-BE49-F238E27FC236}">
              <a16:creationId xmlns:a16="http://schemas.microsoft.com/office/drawing/2014/main" id="{37069CBE-AC67-4FB4-A6E7-7B8E382573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2" name="Shape 4">
          <a:extLst>
            <a:ext uri="{FF2B5EF4-FFF2-40B4-BE49-F238E27FC236}">
              <a16:creationId xmlns:a16="http://schemas.microsoft.com/office/drawing/2014/main" id="{6498331C-3454-460D-AAC7-07E842E360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3" name="Shape 4">
          <a:extLst>
            <a:ext uri="{FF2B5EF4-FFF2-40B4-BE49-F238E27FC236}">
              <a16:creationId xmlns:a16="http://schemas.microsoft.com/office/drawing/2014/main" id="{30E1F06C-2505-41F1-AC79-F3C167BA52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4" name="Shape 4">
          <a:extLst>
            <a:ext uri="{FF2B5EF4-FFF2-40B4-BE49-F238E27FC236}">
              <a16:creationId xmlns:a16="http://schemas.microsoft.com/office/drawing/2014/main" id="{313F977E-824C-4765-8446-7B7F75039C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5" name="Shape 4">
          <a:extLst>
            <a:ext uri="{FF2B5EF4-FFF2-40B4-BE49-F238E27FC236}">
              <a16:creationId xmlns:a16="http://schemas.microsoft.com/office/drawing/2014/main" id="{3F1BD26D-C8A6-49F9-B8B2-F94674D070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6" name="Shape 4">
          <a:extLst>
            <a:ext uri="{FF2B5EF4-FFF2-40B4-BE49-F238E27FC236}">
              <a16:creationId xmlns:a16="http://schemas.microsoft.com/office/drawing/2014/main" id="{B38E6347-EBAF-43EB-82F0-27F4D3D013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7" name="Shape 4">
          <a:extLst>
            <a:ext uri="{FF2B5EF4-FFF2-40B4-BE49-F238E27FC236}">
              <a16:creationId xmlns:a16="http://schemas.microsoft.com/office/drawing/2014/main" id="{91180D87-0F51-4251-BA44-E87766EAB7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8" name="Shape 4">
          <a:extLst>
            <a:ext uri="{FF2B5EF4-FFF2-40B4-BE49-F238E27FC236}">
              <a16:creationId xmlns:a16="http://schemas.microsoft.com/office/drawing/2014/main" id="{629A1F62-50AA-48DD-B254-DFC865EA1D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9" name="Shape 4">
          <a:extLst>
            <a:ext uri="{FF2B5EF4-FFF2-40B4-BE49-F238E27FC236}">
              <a16:creationId xmlns:a16="http://schemas.microsoft.com/office/drawing/2014/main" id="{8CBF40A8-3869-4AA9-8F10-B3B5CBE552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0" name="Shape 4">
          <a:extLst>
            <a:ext uri="{FF2B5EF4-FFF2-40B4-BE49-F238E27FC236}">
              <a16:creationId xmlns:a16="http://schemas.microsoft.com/office/drawing/2014/main" id="{8570FA8E-3E4C-40E7-8996-60ED0059BA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1" name="Shape 4">
          <a:extLst>
            <a:ext uri="{FF2B5EF4-FFF2-40B4-BE49-F238E27FC236}">
              <a16:creationId xmlns:a16="http://schemas.microsoft.com/office/drawing/2014/main" id="{83A248FE-6B0C-4BFA-86FD-3023A6192B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2" name="Shape 4">
          <a:extLst>
            <a:ext uri="{FF2B5EF4-FFF2-40B4-BE49-F238E27FC236}">
              <a16:creationId xmlns:a16="http://schemas.microsoft.com/office/drawing/2014/main" id="{8E4AFC55-B452-4709-8052-0EF0491278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3" name="Shape 4">
          <a:extLst>
            <a:ext uri="{FF2B5EF4-FFF2-40B4-BE49-F238E27FC236}">
              <a16:creationId xmlns:a16="http://schemas.microsoft.com/office/drawing/2014/main" id="{83A8A8D4-8CB9-44E8-8A6F-AAB9120FDA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4" name="Shape 4">
          <a:extLst>
            <a:ext uri="{FF2B5EF4-FFF2-40B4-BE49-F238E27FC236}">
              <a16:creationId xmlns:a16="http://schemas.microsoft.com/office/drawing/2014/main" id="{937004B6-2797-4E90-B8B1-26C4151596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5" name="Shape 4">
          <a:extLst>
            <a:ext uri="{FF2B5EF4-FFF2-40B4-BE49-F238E27FC236}">
              <a16:creationId xmlns:a16="http://schemas.microsoft.com/office/drawing/2014/main" id="{4EA93007-7A37-4997-9EB3-9B0D2479C5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6" name="Shape 4">
          <a:extLst>
            <a:ext uri="{FF2B5EF4-FFF2-40B4-BE49-F238E27FC236}">
              <a16:creationId xmlns:a16="http://schemas.microsoft.com/office/drawing/2014/main" id="{CD8F1464-A4C5-426D-9826-9101324E3C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7" name="Shape 4">
          <a:extLst>
            <a:ext uri="{FF2B5EF4-FFF2-40B4-BE49-F238E27FC236}">
              <a16:creationId xmlns:a16="http://schemas.microsoft.com/office/drawing/2014/main" id="{A04AC261-6974-4997-8FBB-B1244EE823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8" name="Shape 4">
          <a:extLst>
            <a:ext uri="{FF2B5EF4-FFF2-40B4-BE49-F238E27FC236}">
              <a16:creationId xmlns:a16="http://schemas.microsoft.com/office/drawing/2014/main" id="{B6123817-B838-4599-BFC7-CB62C7A6F7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9" name="Shape 4">
          <a:extLst>
            <a:ext uri="{FF2B5EF4-FFF2-40B4-BE49-F238E27FC236}">
              <a16:creationId xmlns:a16="http://schemas.microsoft.com/office/drawing/2014/main" id="{DE132F4E-10EA-4B6F-93E0-A0AC8B3BE6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0" name="Shape 4">
          <a:extLst>
            <a:ext uri="{FF2B5EF4-FFF2-40B4-BE49-F238E27FC236}">
              <a16:creationId xmlns:a16="http://schemas.microsoft.com/office/drawing/2014/main" id="{FDF2E78B-2729-490B-A42A-3B4AAF7EB1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1" name="Shape 4">
          <a:extLst>
            <a:ext uri="{FF2B5EF4-FFF2-40B4-BE49-F238E27FC236}">
              <a16:creationId xmlns:a16="http://schemas.microsoft.com/office/drawing/2014/main" id="{43F22653-1B7C-4903-8F93-C220E01CAF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2" name="Shape 4">
          <a:extLst>
            <a:ext uri="{FF2B5EF4-FFF2-40B4-BE49-F238E27FC236}">
              <a16:creationId xmlns:a16="http://schemas.microsoft.com/office/drawing/2014/main" id="{93CE8D15-8741-4CF3-A47E-2A5CDA7672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3" name="Shape 4">
          <a:extLst>
            <a:ext uri="{FF2B5EF4-FFF2-40B4-BE49-F238E27FC236}">
              <a16:creationId xmlns:a16="http://schemas.microsoft.com/office/drawing/2014/main" id="{C02F803F-E1A7-410D-9165-D2A530736B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4" name="Shape 4">
          <a:extLst>
            <a:ext uri="{FF2B5EF4-FFF2-40B4-BE49-F238E27FC236}">
              <a16:creationId xmlns:a16="http://schemas.microsoft.com/office/drawing/2014/main" id="{81BDF680-8A39-44EE-9428-A5BC431322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5" name="Shape 4">
          <a:extLst>
            <a:ext uri="{FF2B5EF4-FFF2-40B4-BE49-F238E27FC236}">
              <a16:creationId xmlns:a16="http://schemas.microsoft.com/office/drawing/2014/main" id="{8A247593-B577-4DC4-8641-C91F3CA01E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6" name="Shape 4">
          <a:extLst>
            <a:ext uri="{FF2B5EF4-FFF2-40B4-BE49-F238E27FC236}">
              <a16:creationId xmlns:a16="http://schemas.microsoft.com/office/drawing/2014/main" id="{93C0E324-BDF0-42FE-B816-66528EB5C0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7" name="Shape 4">
          <a:extLst>
            <a:ext uri="{FF2B5EF4-FFF2-40B4-BE49-F238E27FC236}">
              <a16:creationId xmlns:a16="http://schemas.microsoft.com/office/drawing/2014/main" id="{C84B2F70-EFE2-4E23-815A-48B6B9C081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8" name="Shape 4">
          <a:extLst>
            <a:ext uri="{FF2B5EF4-FFF2-40B4-BE49-F238E27FC236}">
              <a16:creationId xmlns:a16="http://schemas.microsoft.com/office/drawing/2014/main" id="{A180817F-21CF-4C5C-928C-3D0909DFED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9" name="Shape 4">
          <a:extLst>
            <a:ext uri="{FF2B5EF4-FFF2-40B4-BE49-F238E27FC236}">
              <a16:creationId xmlns:a16="http://schemas.microsoft.com/office/drawing/2014/main" id="{86FDFDDC-F186-4039-9F31-FBF45143BA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0" name="Shape 4">
          <a:extLst>
            <a:ext uri="{FF2B5EF4-FFF2-40B4-BE49-F238E27FC236}">
              <a16:creationId xmlns:a16="http://schemas.microsoft.com/office/drawing/2014/main" id="{76BC1EA0-8393-4321-ACE0-97A3D3D7D3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1" name="Shape 4">
          <a:extLst>
            <a:ext uri="{FF2B5EF4-FFF2-40B4-BE49-F238E27FC236}">
              <a16:creationId xmlns:a16="http://schemas.microsoft.com/office/drawing/2014/main" id="{837F5E3F-D71F-43BF-BABA-8EB9D62248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2" name="Shape 4">
          <a:extLst>
            <a:ext uri="{FF2B5EF4-FFF2-40B4-BE49-F238E27FC236}">
              <a16:creationId xmlns:a16="http://schemas.microsoft.com/office/drawing/2014/main" id="{1DC4CE2B-3DD8-4B12-804E-40DC137F20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3" name="Shape 4">
          <a:extLst>
            <a:ext uri="{FF2B5EF4-FFF2-40B4-BE49-F238E27FC236}">
              <a16:creationId xmlns:a16="http://schemas.microsoft.com/office/drawing/2014/main" id="{BF41E601-2296-4F2E-BE7E-1A145AFB5C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4" name="Shape 4">
          <a:extLst>
            <a:ext uri="{FF2B5EF4-FFF2-40B4-BE49-F238E27FC236}">
              <a16:creationId xmlns:a16="http://schemas.microsoft.com/office/drawing/2014/main" id="{73B425E7-82B4-40BA-85C0-509C3E50E5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5" name="Shape 4">
          <a:extLst>
            <a:ext uri="{FF2B5EF4-FFF2-40B4-BE49-F238E27FC236}">
              <a16:creationId xmlns:a16="http://schemas.microsoft.com/office/drawing/2014/main" id="{591D60ED-6A18-4B22-8428-27D012DC79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6" name="Shape 4">
          <a:extLst>
            <a:ext uri="{FF2B5EF4-FFF2-40B4-BE49-F238E27FC236}">
              <a16:creationId xmlns:a16="http://schemas.microsoft.com/office/drawing/2014/main" id="{9952B719-8A3A-4BC6-9F51-34F7C8971F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7" name="Shape 4">
          <a:extLst>
            <a:ext uri="{FF2B5EF4-FFF2-40B4-BE49-F238E27FC236}">
              <a16:creationId xmlns:a16="http://schemas.microsoft.com/office/drawing/2014/main" id="{CCB1FF2E-A7E5-4D1A-8F74-86449952D6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8" name="Shape 4">
          <a:extLst>
            <a:ext uri="{FF2B5EF4-FFF2-40B4-BE49-F238E27FC236}">
              <a16:creationId xmlns:a16="http://schemas.microsoft.com/office/drawing/2014/main" id="{5CFEABFC-60F0-4A56-8537-522FBDFEB9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9" name="Shape 4">
          <a:extLst>
            <a:ext uri="{FF2B5EF4-FFF2-40B4-BE49-F238E27FC236}">
              <a16:creationId xmlns:a16="http://schemas.microsoft.com/office/drawing/2014/main" id="{FF7E2495-BA47-4DAC-9B58-A987525315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0" name="Shape 4">
          <a:extLst>
            <a:ext uri="{FF2B5EF4-FFF2-40B4-BE49-F238E27FC236}">
              <a16:creationId xmlns:a16="http://schemas.microsoft.com/office/drawing/2014/main" id="{A3317619-DDD0-4B3C-8618-2F95E86677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1" name="Shape 4">
          <a:extLst>
            <a:ext uri="{FF2B5EF4-FFF2-40B4-BE49-F238E27FC236}">
              <a16:creationId xmlns:a16="http://schemas.microsoft.com/office/drawing/2014/main" id="{3179D0F8-C677-48EF-83C4-5D3D9DD465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2" name="Shape 4">
          <a:extLst>
            <a:ext uri="{FF2B5EF4-FFF2-40B4-BE49-F238E27FC236}">
              <a16:creationId xmlns:a16="http://schemas.microsoft.com/office/drawing/2014/main" id="{75D3E082-7FDC-4172-B706-E3FE00BE6C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3" name="Shape 4">
          <a:extLst>
            <a:ext uri="{FF2B5EF4-FFF2-40B4-BE49-F238E27FC236}">
              <a16:creationId xmlns:a16="http://schemas.microsoft.com/office/drawing/2014/main" id="{8702CCA0-BB78-43FB-A779-8011D2A7FA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4" name="Shape 4">
          <a:extLst>
            <a:ext uri="{FF2B5EF4-FFF2-40B4-BE49-F238E27FC236}">
              <a16:creationId xmlns:a16="http://schemas.microsoft.com/office/drawing/2014/main" id="{D8BDFA74-38EB-40F9-9017-520B180F2C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5" name="Shape 4">
          <a:extLst>
            <a:ext uri="{FF2B5EF4-FFF2-40B4-BE49-F238E27FC236}">
              <a16:creationId xmlns:a16="http://schemas.microsoft.com/office/drawing/2014/main" id="{EDD48606-7FD2-467C-90FF-5E6CF4D282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6" name="Shape 4">
          <a:extLst>
            <a:ext uri="{FF2B5EF4-FFF2-40B4-BE49-F238E27FC236}">
              <a16:creationId xmlns:a16="http://schemas.microsoft.com/office/drawing/2014/main" id="{F6BB67E2-48CC-4EE1-9BF7-9F94B1980E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7" name="Shape 4">
          <a:extLst>
            <a:ext uri="{FF2B5EF4-FFF2-40B4-BE49-F238E27FC236}">
              <a16:creationId xmlns:a16="http://schemas.microsoft.com/office/drawing/2014/main" id="{0EB661BC-DA8E-4B4D-BA97-9339656A5B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8" name="Shape 4">
          <a:extLst>
            <a:ext uri="{FF2B5EF4-FFF2-40B4-BE49-F238E27FC236}">
              <a16:creationId xmlns:a16="http://schemas.microsoft.com/office/drawing/2014/main" id="{D22AAAC4-1F43-4064-87C1-570045B67F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9" name="Shape 4">
          <a:extLst>
            <a:ext uri="{FF2B5EF4-FFF2-40B4-BE49-F238E27FC236}">
              <a16:creationId xmlns:a16="http://schemas.microsoft.com/office/drawing/2014/main" id="{2593FB62-2F20-423C-AC00-C1FD3C1939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0" name="Shape 4">
          <a:extLst>
            <a:ext uri="{FF2B5EF4-FFF2-40B4-BE49-F238E27FC236}">
              <a16:creationId xmlns:a16="http://schemas.microsoft.com/office/drawing/2014/main" id="{5F5D0908-0275-471D-9EE0-8AACD69A03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1" name="Shape 4">
          <a:extLst>
            <a:ext uri="{FF2B5EF4-FFF2-40B4-BE49-F238E27FC236}">
              <a16:creationId xmlns:a16="http://schemas.microsoft.com/office/drawing/2014/main" id="{CEC1703D-858E-4B6B-B8D3-0E54365696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2" name="Shape 4">
          <a:extLst>
            <a:ext uri="{FF2B5EF4-FFF2-40B4-BE49-F238E27FC236}">
              <a16:creationId xmlns:a16="http://schemas.microsoft.com/office/drawing/2014/main" id="{60C36393-692C-4846-A0FE-D0B9DC2FA7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3" name="Shape 4">
          <a:extLst>
            <a:ext uri="{FF2B5EF4-FFF2-40B4-BE49-F238E27FC236}">
              <a16:creationId xmlns:a16="http://schemas.microsoft.com/office/drawing/2014/main" id="{D0670734-97F3-469E-9E03-53D339B3AC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4" name="Shape 4">
          <a:extLst>
            <a:ext uri="{FF2B5EF4-FFF2-40B4-BE49-F238E27FC236}">
              <a16:creationId xmlns:a16="http://schemas.microsoft.com/office/drawing/2014/main" id="{971FF528-36C7-4553-9913-88344A139B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5" name="Shape 4">
          <a:extLst>
            <a:ext uri="{FF2B5EF4-FFF2-40B4-BE49-F238E27FC236}">
              <a16:creationId xmlns:a16="http://schemas.microsoft.com/office/drawing/2014/main" id="{2A27E72D-8ED5-474E-8F80-ADF28053FB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6" name="Shape 4">
          <a:extLst>
            <a:ext uri="{FF2B5EF4-FFF2-40B4-BE49-F238E27FC236}">
              <a16:creationId xmlns:a16="http://schemas.microsoft.com/office/drawing/2014/main" id="{348ECBFC-34AF-49DA-9714-CF9929D5ED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7" name="Shape 4">
          <a:extLst>
            <a:ext uri="{FF2B5EF4-FFF2-40B4-BE49-F238E27FC236}">
              <a16:creationId xmlns:a16="http://schemas.microsoft.com/office/drawing/2014/main" id="{2EFEB569-25B4-491F-B34A-6E0FFCD600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8" name="Shape 4">
          <a:extLst>
            <a:ext uri="{FF2B5EF4-FFF2-40B4-BE49-F238E27FC236}">
              <a16:creationId xmlns:a16="http://schemas.microsoft.com/office/drawing/2014/main" id="{05876562-9B81-4F67-A275-CDA25F92BA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9" name="Shape 4">
          <a:extLst>
            <a:ext uri="{FF2B5EF4-FFF2-40B4-BE49-F238E27FC236}">
              <a16:creationId xmlns:a16="http://schemas.microsoft.com/office/drawing/2014/main" id="{5D1048D4-CA24-4E9F-A91C-BF9CCA115B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0" name="Shape 4">
          <a:extLst>
            <a:ext uri="{FF2B5EF4-FFF2-40B4-BE49-F238E27FC236}">
              <a16:creationId xmlns:a16="http://schemas.microsoft.com/office/drawing/2014/main" id="{C3B573F0-A5DF-4C09-A9EC-9E47803296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1" name="Shape 4">
          <a:extLst>
            <a:ext uri="{FF2B5EF4-FFF2-40B4-BE49-F238E27FC236}">
              <a16:creationId xmlns:a16="http://schemas.microsoft.com/office/drawing/2014/main" id="{F2AFB7D7-7D58-49AD-8859-FE96AF586E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2" name="Shape 4">
          <a:extLst>
            <a:ext uri="{FF2B5EF4-FFF2-40B4-BE49-F238E27FC236}">
              <a16:creationId xmlns:a16="http://schemas.microsoft.com/office/drawing/2014/main" id="{023602E2-6D9C-4568-9B4B-47A8B10895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3" name="Shape 4">
          <a:extLst>
            <a:ext uri="{FF2B5EF4-FFF2-40B4-BE49-F238E27FC236}">
              <a16:creationId xmlns:a16="http://schemas.microsoft.com/office/drawing/2014/main" id="{263FCBE4-959A-40DB-9C12-0391D717D1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4" name="Shape 4">
          <a:extLst>
            <a:ext uri="{FF2B5EF4-FFF2-40B4-BE49-F238E27FC236}">
              <a16:creationId xmlns:a16="http://schemas.microsoft.com/office/drawing/2014/main" id="{A3A34427-9A89-4D10-BA7B-43567E7A9D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5" name="Shape 4">
          <a:extLst>
            <a:ext uri="{FF2B5EF4-FFF2-40B4-BE49-F238E27FC236}">
              <a16:creationId xmlns:a16="http://schemas.microsoft.com/office/drawing/2014/main" id="{9C22942C-19E4-477B-BBD2-4575BA9644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6" name="Shape 4">
          <a:extLst>
            <a:ext uri="{FF2B5EF4-FFF2-40B4-BE49-F238E27FC236}">
              <a16:creationId xmlns:a16="http://schemas.microsoft.com/office/drawing/2014/main" id="{8AAF31DF-87AA-474B-A22C-8C35291B41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7" name="Shape 4">
          <a:extLst>
            <a:ext uri="{FF2B5EF4-FFF2-40B4-BE49-F238E27FC236}">
              <a16:creationId xmlns:a16="http://schemas.microsoft.com/office/drawing/2014/main" id="{BD26B75C-CE39-4076-A984-8734388354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8" name="Shape 4">
          <a:extLst>
            <a:ext uri="{FF2B5EF4-FFF2-40B4-BE49-F238E27FC236}">
              <a16:creationId xmlns:a16="http://schemas.microsoft.com/office/drawing/2014/main" id="{74F75BDC-08E3-4C52-A203-C1E6848658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9" name="Shape 4">
          <a:extLst>
            <a:ext uri="{FF2B5EF4-FFF2-40B4-BE49-F238E27FC236}">
              <a16:creationId xmlns:a16="http://schemas.microsoft.com/office/drawing/2014/main" id="{0157DCA4-7D8B-45D9-A193-45F9FD3C5B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0" name="Shape 4">
          <a:extLst>
            <a:ext uri="{FF2B5EF4-FFF2-40B4-BE49-F238E27FC236}">
              <a16:creationId xmlns:a16="http://schemas.microsoft.com/office/drawing/2014/main" id="{07D91669-2BD0-4CF3-BCC6-B250876F89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1" name="Shape 4">
          <a:extLst>
            <a:ext uri="{FF2B5EF4-FFF2-40B4-BE49-F238E27FC236}">
              <a16:creationId xmlns:a16="http://schemas.microsoft.com/office/drawing/2014/main" id="{814E64F1-871B-42B5-A42F-39CB21B7BD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2" name="Shape 4">
          <a:extLst>
            <a:ext uri="{FF2B5EF4-FFF2-40B4-BE49-F238E27FC236}">
              <a16:creationId xmlns:a16="http://schemas.microsoft.com/office/drawing/2014/main" id="{63542E9C-3F6D-4E8C-9490-C2071E6467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3" name="Shape 4">
          <a:extLst>
            <a:ext uri="{FF2B5EF4-FFF2-40B4-BE49-F238E27FC236}">
              <a16:creationId xmlns:a16="http://schemas.microsoft.com/office/drawing/2014/main" id="{3AB0FE9D-2E8B-4EEE-8AEF-8003B9D1B8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4" name="Shape 4">
          <a:extLst>
            <a:ext uri="{FF2B5EF4-FFF2-40B4-BE49-F238E27FC236}">
              <a16:creationId xmlns:a16="http://schemas.microsoft.com/office/drawing/2014/main" id="{2BF5C5BD-3AA5-4A37-B0A6-7FDC73C444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5" name="Shape 4">
          <a:extLst>
            <a:ext uri="{FF2B5EF4-FFF2-40B4-BE49-F238E27FC236}">
              <a16:creationId xmlns:a16="http://schemas.microsoft.com/office/drawing/2014/main" id="{EE953403-E3BD-4C26-B4AF-7D3AC1B19D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6" name="Shape 4">
          <a:extLst>
            <a:ext uri="{FF2B5EF4-FFF2-40B4-BE49-F238E27FC236}">
              <a16:creationId xmlns:a16="http://schemas.microsoft.com/office/drawing/2014/main" id="{9C7E8006-77D8-4507-9EC6-1DA31CACAF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7" name="Shape 4">
          <a:extLst>
            <a:ext uri="{FF2B5EF4-FFF2-40B4-BE49-F238E27FC236}">
              <a16:creationId xmlns:a16="http://schemas.microsoft.com/office/drawing/2014/main" id="{643D34D4-84B8-4807-B297-D46BF7FDBB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8" name="Shape 4">
          <a:extLst>
            <a:ext uri="{FF2B5EF4-FFF2-40B4-BE49-F238E27FC236}">
              <a16:creationId xmlns:a16="http://schemas.microsoft.com/office/drawing/2014/main" id="{07AAD95D-E02A-47EA-8DE1-F5D1C221CB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9" name="Shape 4">
          <a:extLst>
            <a:ext uri="{FF2B5EF4-FFF2-40B4-BE49-F238E27FC236}">
              <a16:creationId xmlns:a16="http://schemas.microsoft.com/office/drawing/2014/main" id="{22621662-F35A-41E2-99B0-40123932B4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0" name="Shape 4">
          <a:extLst>
            <a:ext uri="{FF2B5EF4-FFF2-40B4-BE49-F238E27FC236}">
              <a16:creationId xmlns:a16="http://schemas.microsoft.com/office/drawing/2014/main" id="{4EF93BBE-E72B-4A95-8475-61471F4197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1" name="Shape 4">
          <a:extLst>
            <a:ext uri="{FF2B5EF4-FFF2-40B4-BE49-F238E27FC236}">
              <a16:creationId xmlns:a16="http://schemas.microsoft.com/office/drawing/2014/main" id="{E4888CBB-DFAB-4CDF-8E4C-88ED699BB6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2" name="Shape 4">
          <a:extLst>
            <a:ext uri="{FF2B5EF4-FFF2-40B4-BE49-F238E27FC236}">
              <a16:creationId xmlns:a16="http://schemas.microsoft.com/office/drawing/2014/main" id="{283A3740-1F6B-4491-B425-5AD9B57E93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3" name="Shape 4">
          <a:extLst>
            <a:ext uri="{FF2B5EF4-FFF2-40B4-BE49-F238E27FC236}">
              <a16:creationId xmlns:a16="http://schemas.microsoft.com/office/drawing/2014/main" id="{EC537855-FAE5-4D3D-9E27-68233EBA9A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4" name="Shape 4">
          <a:extLst>
            <a:ext uri="{FF2B5EF4-FFF2-40B4-BE49-F238E27FC236}">
              <a16:creationId xmlns:a16="http://schemas.microsoft.com/office/drawing/2014/main" id="{4C8E076B-7B4B-4A14-BCC2-90332DF087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5" name="Shape 4">
          <a:extLst>
            <a:ext uri="{FF2B5EF4-FFF2-40B4-BE49-F238E27FC236}">
              <a16:creationId xmlns:a16="http://schemas.microsoft.com/office/drawing/2014/main" id="{308102B0-11A6-4560-B062-0807EC0BFB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6" name="Shape 4">
          <a:extLst>
            <a:ext uri="{FF2B5EF4-FFF2-40B4-BE49-F238E27FC236}">
              <a16:creationId xmlns:a16="http://schemas.microsoft.com/office/drawing/2014/main" id="{4AEE0848-9D31-470C-AF7C-5E0C516B32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7" name="Shape 4">
          <a:extLst>
            <a:ext uri="{FF2B5EF4-FFF2-40B4-BE49-F238E27FC236}">
              <a16:creationId xmlns:a16="http://schemas.microsoft.com/office/drawing/2014/main" id="{40E9C0DB-0654-440A-8C44-2879F3BF9A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8" name="Shape 4">
          <a:extLst>
            <a:ext uri="{FF2B5EF4-FFF2-40B4-BE49-F238E27FC236}">
              <a16:creationId xmlns:a16="http://schemas.microsoft.com/office/drawing/2014/main" id="{2EE34B9E-03D3-4AE8-9580-923CD504E5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9" name="Shape 4">
          <a:extLst>
            <a:ext uri="{FF2B5EF4-FFF2-40B4-BE49-F238E27FC236}">
              <a16:creationId xmlns:a16="http://schemas.microsoft.com/office/drawing/2014/main" id="{718AC950-CFDA-4CC6-A710-76A73DF97A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0" name="Shape 4">
          <a:extLst>
            <a:ext uri="{FF2B5EF4-FFF2-40B4-BE49-F238E27FC236}">
              <a16:creationId xmlns:a16="http://schemas.microsoft.com/office/drawing/2014/main" id="{81B067CE-7CEA-4E17-8A92-B8261D9586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1" name="Shape 4">
          <a:extLst>
            <a:ext uri="{FF2B5EF4-FFF2-40B4-BE49-F238E27FC236}">
              <a16:creationId xmlns:a16="http://schemas.microsoft.com/office/drawing/2014/main" id="{76522C51-C761-4780-AD5E-D1E52B8ACD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2" name="Shape 4">
          <a:extLst>
            <a:ext uri="{FF2B5EF4-FFF2-40B4-BE49-F238E27FC236}">
              <a16:creationId xmlns:a16="http://schemas.microsoft.com/office/drawing/2014/main" id="{B6405E21-F24A-4F53-BA88-B01F76EA90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3" name="Shape 4">
          <a:extLst>
            <a:ext uri="{FF2B5EF4-FFF2-40B4-BE49-F238E27FC236}">
              <a16:creationId xmlns:a16="http://schemas.microsoft.com/office/drawing/2014/main" id="{0C28D914-E56B-429F-849E-7B971800F8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4" name="Shape 4">
          <a:extLst>
            <a:ext uri="{FF2B5EF4-FFF2-40B4-BE49-F238E27FC236}">
              <a16:creationId xmlns:a16="http://schemas.microsoft.com/office/drawing/2014/main" id="{F31668FF-BCB8-4EB9-B1F9-19745283D6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5" name="Shape 4">
          <a:extLst>
            <a:ext uri="{FF2B5EF4-FFF2-40B4-BE49-F238E27FC236}">
              <a16:creationId xmlns:a16="http://schemas.microsoft.com/office/drawing/2014/main" id="{2B465BA9-148C-41F4-B311-F5C769EBCD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6" name="Shape 4">
          <a:extLst>
            <a:ext uri="{FF2B5EF4-FFF2-40B4-BE49-F238E27FC236}">
              <a16:creationId xmlns:a16="http://schemas.microsoft.com/office/drawing/2014/main" id="{935C4581-5FA7-42FB-BBE3-B187175BC9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7" name="Shape 4">
          <a:extLst>
            <a:ext uri="{FF2B5EF4-FFF2-40B4-BE49-F238E27FC236}">
              <a16:creationId xmlns:a16="http://schemas.microsoft.com/office/drawing/2014/main" id="{2E6224FC-0088-4F4D-B267-1ED150BEB7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8" name="Shape 4">
          <a:extLst>
            <a:ext uri="{FF2B5EF4-FFF2-40B4-BE49-F238E27FC236}">
              <a16:creationId xmlns:a16="http://schemas.microsoft.com/office/drawing/2014/main" id="{75C3CB4A-60D1-469B-A4CE-21A8C2A892B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9" name="Shape 4">
          <a:extLst>
            <a:ext uri="{FF2B5EF4-FFF2-40B4-BE49-F238E27FC236}">
              <a16:creationId xmlns:a16="http://schemas.microsoft.com/office/drawing/2014/main" id="{1E1F9E25-6121-4EB7-8339-5A87F41B47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0" name="Shape 4">
          <a:extLst>
            <a:ext uri="{FF2B5EF4-FFF2-40B4-BE49-F238E27FC236}">
              <a16:creationId xmlns:a16="http://schemas.microsoft.com/office/drawing/2014/main" id="{F47377EC-0356-426C-B816-E6C4C51D40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1" name="Shape 4">
          <a:extLst>
            <a:ext uri="{FF2B5EF4-FFF2-40B4-BE49-F238E27FC236}">
              <a16:creationId xmlns:a16="http://schemas.microsoft.com/office/drawing/2014/main" id="{7137150B-14CE-407D-B44B-A7EF9AD4A1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2" name="Shape 4">
          <a:extLst>
            <a:ext uri="{FF2B5EF4-FFF2-40B4-BE49-F238E27FC236}">
              <a16:creationId xmlns:a16="http://schemas.microsoft.com/office/drawing/2014/main" id="{4BF2CB3D-42A9-450A-A310-9D91788740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3" name="Shape 4">
          <a:extLst>
            <a:ext uri="{FF2B5EF4-FFF2-40B4-BE49-F238E27FC236}">
              <a16:creationId xmlns:a16="http://schemas.microsoft.com/office/drawing/2014/main" id="{5CD5FEE4-CA58-4327-9DBC-D41225F187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4" name="Shape 4">
          <a:extLst>
            <a:ext uri="{FF2B5EF4-FFF2-40B4-BE49-F238E27FC236}">
              <a16:creationId xmlns:a16="http://schemas.microsoft.com/office/drawing/2014/main" id="{888C048B-3694-4504-9450-852B0A1966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5" name="Shape 4">
          <a:extLst>
            <a:ext uri="{FF2B5EF4-FFF2-40B4-BE49-F238E27FC236}">
              <a16:creationId xmlns:a16="http://schemas.microsoft.com/office/drawing/2014/main" id="{F27EDCF4-A878-4F6A-9541-5DEAEE5210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6" name="Shape 4">
          <a:extLst>
            <a:ext uri="{FF2B5EF4-FFF2-40B4-BE49-F238E27FC236}">
              <a16:creationId xmlns:a16="http://schemas.microsoft.com/office/drawing/2014/main" id="{AE7A4B10-4A42-41F9-826A-D7117F8E4F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7" name="Shape 4">
          <a:extLst>
            <a:ext uri="{FF2B5EF4-FFF2-40B4-BE49-F238E27FC236}">
              <a16:creationId xmlns:a16="http://schemas.microsoft.com/office/drawing/2014/main" id="{2163700F-FC82-40C6-9933-602A748E19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8" name="Shape 4">
          <a:extLst>
            <a:ext uri="{FF2B5EF4-FFF2-40B4-BE49-F238E27FC236}">
              <a16:creationId xmlns:a16="http://schemas.microsoft.com/office/drawing/2014/main" id="{91B09712-8B2C-4A5F-84C5-16F08EDE0C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9" name="Shape 4">
          <a:extLst>
            <a:ext uri="{FF2B5EF4-FFF2-40B4-BE49-F238E27FC236}">
              <a16:creationId xmlns:a16="http://schemas.microsoft.com/office/drawing/2014/main" id="{2D427D66-71DC-4F1B-8C3E-BD253A0C47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0" name="Shape 4">
          <a:extLst>
            <a:ext uri="{FF2B5EF4-FFF2-40B4-BE49-F238E27FC236}">
              <a16:creationId xmlns:a16="http://schemas.microsoft.com/office/drawing/2014/main" id="{3ED657AC-C76F-4304-B378-07708D9989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1" name="Shape 4">
          <a:extLst>
            <a:ext uri="{FF2B5EF4-FFF2-40B4-BE49-F238E27FC236}">
              <a16:creationId xmlns:a16="http://schemas.microsoft.com/office/drawing/2014/main" id="{2FF45064-6902-4709-8BFC-823F955875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2" name="Shape 4">
          <a:extLst>
            <a:ext uri="{FF2B5EF4-FFF2-40B4-BE49-F238E27FC236}">
              <a16:creationId xmlns:a16="http://schemas.microsoft.com/office/drawing/2014/main" id="{C9BD7939-F911-4B54-B8F3-04214B336E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3" name="Shape 4">
          <a:extLst>
            <a:ext uri="{FF2B5EF4-FFF2-40B4-BE49-F238E27FC236}">
              <a16:creationId xmlns:a16="http://schemas.microsoft.com/office/drawing/2014/main" id="{5FA06FAC-49AE-4738-8E73-FDDDAAECC7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4" name="Shape 4">
          <a:extLst>
            <a:ext uri="{FF2B5EF4-FFF2-40B4-BE49-F238E27FC236}">
              <a16:creationId xmlns:a16="http://schemas.microsoft.com/office/drawing/2014/main" id="{5CEEDA07-ECCB-4F0F-9316-8AE6B16DAE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5" name="Shape 4">
          <a:extLst>
            <a:ext uri="{FF2B5EF4-FFF2-40B4-BE49-F238E27FC236}">
              <a16:creationId xmlns:a16="http://schemas.microsoft.com/office/drawing/2014/main" id="{F8B1F37A-0277-4F2D-9431-CD3E0B90CD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6" name="Shape 4">
          <a:extLst>
            <a:ext uri="{FF2B5EF4-FFF2-40B4-BE49-F238E27FC236}">
              <a16:creationId xmlns:a16="http://schemas.microsoft.com/office/drawing/2014/main" id="{0848B58E-8665-49D0-AE5C-A5A119A2AB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7" name="Shape 4">
          <a:extLst>
            <a:ext uri="{FF2B5EF4-FFF2-40B4-BE49-F238E27FC236}">
              <a16:creationId xmlns:a16="http://schemas.microsoft.com/office/drawing/2014/main" id="{8456510A-7214-4200-8D68-F6234EEC53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8" name="Shape 4">
          <a:extLst>
            <a:ext uri="{FF2B5EF4-FFF2-40B4-BE49-F238E27FC236}">
              <a16:creationId xmlns:a16="http://schemas.microsoft.com/office/drawing/2014/main" id="{47077C85-1108-449E-B22F-10CB401F8C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9" name="Shape 4">
          <a:extLst>
            <a:ext uri="{FF2B5EF4-FFF2-40B4-BE49-F238E27FC236}">
              <a16:creationId xmlns:a16="http://schemas.microsoft.com/office/drawing/2014/main" id="{70ED00DA-84F8-4C27-815D-C0412064ED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0" name="Shape 4">
          <a:extLst>
            <a:ext uri="{FF2B5EF4-FFF2-40B4-BE49-F238E27FC236}">
              <a16:creationId xmlns:a16="http://schemas.microsoft.com/office/drawing/2014/main" id="{0A34549B-32BC-40E3-A048-E9111C3F7C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1" name="Shape 4">
          <a:extLst>
            <a:ext uri="{FF2B5EF4-FFF2-40B4-BE49-F238E27FC236}">
              <a16:creationId xmlns:a16="http://schemas.microsoft.com/office/drawing/2014/main" id="{BB22CD67-54CE-4412-B51A-75533DFF9D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2" name="Shape 4">
          <a:extLst>
            <a:ext uri="{FF2B5EF4-FFF2-40B4-BE49-F238E27FC236}">
              <a16:creationId xmlns:a16="http://schemas.microsoft.com/office/drawing/2014/main" id="{47113440-87B3-4FFA-ADF4-03698D5A5E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3" name="Shape 4">
          <a:extLst>
            <a:ext uri="{FF2B5EF4-FFF2-40B4-BE49-F238E27FC236}">
              <a16:creationId xmlns:a16="http://schemas.microsoft.com/office/drawing/2014/main" id="{008F4D87-F8D1-4CE0-84D8-12ACCCEF0D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4" name="Shape 4">
          <a:extLst>
            <a:ext uri="{FF2B5EF4-FFF2-40B4-BE49-F238E27FC236}">
              <a16:creationId xmlns:a16="http://schemas.microsoft.com/office/drawing/2014/main" id="{19979DE3-4858-41C8-B37B-4CEFE3C712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5" name="Shape 4">
          <a:extLst>
            <a:ext uri="{FF2B5EF4-FFF2-40B4-BE49-F238E27FC236}">
              <a16:creationId xmlns:a16="http://schemas.microsoft.com/office/drawing/2014/main" id="{DF27C070-D492-4A55-9604-3EDDC20D1B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6" name="Shape 4">
          <a:extLst>
            <a:ext uri="{FF2B5EF4-FFF2-40B4-BE49-F238E27FC236}">
              <a16:creationId xmlns:a16="http://schemas.microsoft.com/office/drawing/2014/main" id="{921E925B-13B6-4446-A3A8-8D68E991E8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7" name="Shape 4">
          <a:extLst>
            <a:ext uri="{FF2B5EF4-FFF2-40B4-BE49-F238E27FC236}">
              <a16:creationId xmlns:a16="http://schemas.microsoft.com/office/drawing/2014/main" id="{F1AA6E29-6E3A-414E-A191-6073D3CE14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8" name="Shape 4">
          <a:extLst>
            <a:ext uri="{FF2B5EF4-FFF2-40B4-BE49-F238E27FC236}">
              <a16:creationId xmlns:a16="http://schemas.microsoft.com/office/drawing/2014/main" id="{16029EE1-E9CD-4F81-AF35-D47E25876E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9" name="Shape 4">
          <a:extLst>
            <a:ext uri="{FF2B5EF4-FFF2-40B4-BE49-F238E27FC236}">
              <a16:creationId xmlns:a16="http://schemas.microsoft.com/office/drawing/2014/main" id="{FD9BDD11-129C-4B0C-8C6A-1405E4D852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0" name="Shape 4">
          <a:extLst>
            <a:ext uri="{FF2B5EF4-FFF2-40B4-BE49-F238E27FC236}">
              <a16:creationId xmlns:a16="http://schemas.microsoft.com/office/drawing/2014/main" id="{E3A1DE6F-114C-48C3-963C-C8266D26DD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1" name="Shape 4">
          <a:extLst>
            <a:ext uri="{FF2B5EF4-FFF2-40B4-BE49-F238E27FC236}">
              <a16:creationId xmlns:a16="http://schemas.microsoft.com/office/drawing/2014/main" id="{9F06AB23-9EF3-4BF2-882C-D83965AAD7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2" name="Shape 4">
          <a:extLst>
            <a:ext uri="{FF2B5EF4-FFF2-40B4-BE49-F238E27FC236}">
              <a16:creationId xmlns:a16="http://schemas.microsoft.com/office/drawing/2014/main" id="{52859C08-E7CE-49FF-83C6-64142B2124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3" name="Shape 4">
          <a:extLst>
            <a:ext uri="{FF2B5EF4-FFF2-40B4-BE49-F238E27FC236}">
              <a16:creationId xmlns:a16="http://schemas.microsoft.com/office/drawing/2014/main" id="{FFD77A31-46FA-40CC-923A-07C0FFFCF2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4" name="Shape 4">
          <a:extLst>
            <a:ext uri="{FF2B5EF4-FFF2-40B4-BE49-F238E27FC236}">
              <a16:creationId xmlns:a16="http://schemas.microsoft.com/office/drawing/2014/main" id="{15C93076-6879-489A-A143-6661EF3BD6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5" name="Shape 4">
          <a:extLst>
            <a:ext uri="{FF2B5EF4-FFF2-40B4-BE49-F238E27FC236}">
              <a16:creationId xmlns:a16="http://schemas.microsoft.com/office/drawing/2014/main" id="{C51E913D-1382-4EDE-A153-D372B8E7EA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6" name="Shape 4">
          <a:extLst>
            <a:ext uri="{FF2B5EF4-FFF2-40B4-BE49-F238E27FC236}">
              <a16:creationId xmlns:a16="http://schemas.microsoft.com/office/drawing/2014/main" id="{F9F5D066-55B5-4EEB-80A6-D7F00C1FDC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7" name="Shape 4">
          <a:extLst>
            <a:ext uri="{FF2B5EF4-FFF2-40B4-BE49-F238E27FC236}">
              <a16:creationId xmlns:a16="http://schemas.microsoft.com/office/drawing/2014/main" id="{6826C65E-60AD-4CAD-95C4-2E5CBC39F7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8" name="Shape 4">
          <a:extLst>
            <a:ext uri="{FF2B5EF4-FFF2-40B4-BE49-F238E27FC236}">
              <a16:creationId xmlns:a16="http://schemas.microsoft.com/office/drawing/2014/main" id="{2D9C1F8F-BA19-4B2E-A002-EB8D130668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9" name="Shape 4">
          <a:extLst>
            <a:ext uri="{FF2B5EF4-FFF2-40B4-BE49-F238E27FC236}">
              <a16:creationId xmlns:a16="http://schemas.microsoft.com/office/drawing/2014/main" id="{4C1EE458-2F08-4B55-A3CE-6D4A6F116D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0" name="Shape 4">
          <a:extLst>
            <a:ext uri="{FF2B5EF4-FFF2-40B4-BE49-F238E27FC236}">
              <a16:creationId xmlns:a16="http://schemas.microsoft.com/office/drawing/2014/main" id="{493C83D6-D82F-4066-A998-824EE73225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1" name="Shape 4">
          <a:extLst>
            <a:ext uri="{FF2B5EF4-FFF2-40B4-BE49-F238E27FC236}">
              <a16:creationId xmlns:a16="http://schemas.microsoft.com/office/drawing/2014/main" id="{557419D3-EDC1-46C0-B239-04E31A00DD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2" name="Shape 4">
          <a:extLst>
            <a:ext uri="{FF2B5EF4-FFF2-40B4-BE49-F238E27FC236}">
              <a16:creationId xmlns:a16="http://schemas.microsoft.com/office/drawing/2014/main" id="{903910CF-AC24-45F5-92E5-B7E891124F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3" name="Shape 4">
          <a:extLst>
            <a:ext uri="{FF2B5EF4-FFF2-40B4-BE49-F238E27FC236}">
              <a16:creationId xmlns:a16="http://schemas.microsoft.com/office/drawing/2014/main" id="{4AD56D20-6569-4A02-ACB4-56F4376CC2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4" name="Shape 4">
          <a:extLst>
            <a:ext uri="{FF2B5EF4-FFF2-40B4-BE49-F238E27FC236}">
              <a16:creationId xmlns:a16="http://schemas.microsoft.com/office/drawing/2014/main" id="{582F295D-720B-4AC8-BDEE-C386F2490A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5" name="Shape 4">
          <a:extLst>
            <a:ext uri="{FF2B5EF4-FFF2-40B4-BE49-F238E27FC236}">
              <a16:creationId xmlns:a16="http://schemas.microsoft.com/office/drawing/2014/main" id="{E46AB711-CC3A-44C7-A807-8C00AD0646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6" name="Shape 4">
          <a:extLst>
            <a:ext uri="{FF2B5EF4-FFF2-40B4-BE49-F238E27FC236}">
              <a16:creationId xmlns:a16="http://schemas.microsoft.com/office/drawing/2014/main" id="{9883CA2F-1EF4-4173-AB1D-91934CEFA1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7" name="Shape 4">
          <a:extLst>
            <a:ext uri="{FF2B5EF4-FFF2-40B4-BE49-F238E27FC236}">
              <a16:creationId xmlns:a16="http://schemas.microsoft.com/office/drawing/2014/main" id="{6E0E14BB-93C2-4554-A359-62855BCA9D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8" name="Shape 4">
          <a:extLst>
            <a:ext uri="{FF2B5EF4-FFF2-40B4-BE49-F238E27FC236}">
              <a16:creationId xmlns:a16="http://schemas.microsoft.com/office/drawing/2014/main" id="{4D609782-D7DF-4F4A-847C-74B165F24C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9" name="Shape 4">
          <a:extLst>
            <a:ext uri="{FF2B5EF4-FFF2-40B4-BE49-F238E27FC236}">
              <a16:creationId xmlns:a16="http://schemas.microsoft.com/office/drawing/2014/main" id="{C77ADC61-818A-4866-90AC-C6901114C2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0" name="Shape 4">
          <a:extLst>
            <a:ext uri="{FF2B5EF4-FFF2-40B4-BE49-F238E27FC236}">
              <a16:creationId xmlns:a16="http://schemas.microsoft.com/office/drawing/2014/main" id="{BA1D90B9-CD05-4FF0-8236-2747425D78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1" name="Shape 4">
          <a:extLst>
            <a:ext uri="{FF2B5EF4-FFF2-40B4-BE49-F238E27FC236}">
              <a16:creationId xmlns:a16="http://schemas.microsoft.com/office/drawing/2014/main" id="{8D05F0BF-A06A-408E-BCD7-9D87BCD18A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2" name="Shape 4">
          <a:extLst>
            <a:ext uri="{FF2B5EF4-FFF2-40B4-BE49-F238E27FC236}">
              <a16:creationId xmlns:a16="http://schemas.microsoft.com/office/drawing/2014/main" id="{4A458803-8AA6-41D7-BF4B-1B5289C4DB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3" name="Shape 4">
          <a:extLst>
            <a:ext uri="{FF2B5EF4-FFF2-40B4-BE49-F238E27FC236}">
              <a16:creationId xmlns:a16="http://schemas.microsoft.com/office/drawing/2014/main" id="{82635EEE-1BF7-449C-A290-598053C898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4" name="Shape 4">
          <a:extLst>
            <a:ext uri="{FF2B5EF4-FFF2-40B4-BE49-F238E27FC236}">
              <a16:creationId xmlns:a16="http://schemas.microsoft.com/office/drawing/2014/main" id="{3D326D05-CD36-424B-8E57-A9F0264EE8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5" name="Shape 4">
          <a:extLst>
            <a:ext uri="{FF2B5EF4-FFF2-40B4-BE49-F238E27FC236}">
              <a16:creationId xmlns:a16="http://schemas.microsoft.com/office/drawing/2014/main" id="{A5B6BED9-75FD-4C75-AFD1-EA45C3B6CD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6" name="Shape 4">
          <a:extLst>
            <a:ext uri="{FF2B5EF4-FFF2-40B4-BE49-F238E27FC236}">
              <a16:creationId xmlns:a16="http://schemas.microsoft.com/office/drawing/2014/main" id="{22693718-A329-4BCF-B312-34955EA814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7" name="Shape 4">
          <a:extLst>
            <a:ext uri="{FF2B5EF4-FFF2-40B4-BE49-F238E27FC236}">
              <a16:creationId xmlns:a16="http://schemas.microsoft.com/office/drawing/2014/main" id="{363186E7-9D30-47A2-999B-EFC25A568C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8" name="Shape 4">
          <a:extLst>
            <a:ext uri="{FF2B5EF4-FFF2-40B4-BE49-F238E27FC236}">
              <a16:creationId xmlns:a16="http://schemas.microsoft.com/office/drawing/2014/main" id="{48BA7FBA-AC30-4023-A181-5160215912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9" name="Shape 4">
          <a:extLst>
            <a:ext uri="{FF2B5EF4-FFF2-40B4-BE49-F238E27FC236}">
              <a16:creationId xmlns:a16="http://schemas.microsoft.com/office/drawing/2014/main" id="{8D493095-422E-409A-B8C2-FCC7F0DEFA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0" name="Shape 4">
          <a:extLst>
            <a:ext uri="{FF2B5EF4-FFF2-40B4-BE49-F238E27FC236}">
              <a16:creationId xmlns:a16="http://schemas.microsoft.com/office/drawing/2014/main" id="{253A7A99-F6FD-4E51-9DDA-BA3EE9B2B5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1" name="Shape 4">
          <a:extLst>
            <a:ext uri="{FF2B5EF4-FFF2-40B4-BE49-F238E27FC236}">
              <a16:creationId xmlns:a16="http://schemas.microsoft.com/office/drawing/2014/main" id="{9E667830-F601-482A-BA17-F563D898FA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2" name="Shape 4">
          <a:extLst>
            <a:ext uri="{FF2B5EF4-FFF2-40B4-BE49-F238E27FC236}">
              <a16:creationId xmlns:a16="http://schemas.microsoft.com/office/drawing/2014/main" id="{ED00D741-411A-4B38-A0FB-3CFAA57780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3" name="Shape 4">
          <a:extLst>
            <a:ext uri="{FF2B5EF4-FFF2-40B4-BE49-F238E27FC236}">
              <a16:creationId xmlns:a16="http://schemas.microsoft.com/office/drawing/2014/main" id="{A921B8E2-4F1F-43A2-BEBF-8347AE20E9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4" name="Shape 4">
          <a:extLst>
            <a:ext uri="{FF2B5EF4-FFF2-40B4-BE49-F238E27FC236}">
              <a16:creationId xmlns:a16="http://schemas.microsoft.com/office/drawing/2014/main" id="{4E0CB8E4-C929-494B-920B-CB737806ED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5" name="Shape 4">
          <a:extLst>
            <a:ext uri="{FF2B5EF4-FFF2-40B4-BE49-F238E27FC236}">
              <a16:creationId xmlns:a16="http://schemas.microsoft.com/office/drawing/2014/main" id="{7CB8EF3F-74B6-4C8D-9CF0-17322BD699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6" name="Shape 4">
          <a:extLst>
            <a:ext uri="{FF2B5EF4-FFF2-40B4-BE49-F238E27FC236}">
              <a16:creationId xmlns:a16="http://schemas.microsoft.com/office/drawing/2014/main" id="{EF075167-CD82-417B-8E24-8C66B2C4E5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7" name="Shape 4">
          <a:extLst>
            <a:ext uri="{FF2B5EF4-FFF2-40B4-BE49-F238E27FC236}">
              <a16:creationId xmlns:a16="http://schemas.microsoft.com/office/drawing/2014/main" id="{D6F1057B-E307-40A4-BB45-3C2D59EA11B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8" name="Shape 4">
          <a:extLst>
            <a:ext uri="{FF2B5EF4-FFF2-40B4-BE49-F238E27FC236}">
              <a16:creationId xmlns:a16="http://schemas.microsoft.com/office/drawing/2014/main" id="{07ABFF5C-4F5C-4B0B-A37B-4A244019F7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9" name="Shape 4">
          <a:extLst>
            <a:ext uri="{FF2B5EF4-FFF2-40B4-BE49-F238E27FC236}">
              <a16:creationId xmlns:a16="http://schemas.microsoft.com/office/drawing/2014/main" id="{45C84524-2C24-40BC-9509-2B5CC883B5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0" name="Shape 4">
          <a:extLst>
            <a:ext uri="{FF2B5EF4-FFF2-40B4-BE49-F238E27FC236}">
              <a16:creationId xmlns:a16="http://schemas.microsoft.com/office/drawing/2014/main" id="{76BACF4A-A0FE-4C61-AA9C-FD047BD566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1" name="Shape 4">
          <a:extLst>
            <a:ext uri="{FF2B5EF4-FFF2-40B4-BE49-F238E27FC236}">
              <a16:creationId xmlns:a16="http://schemas.microsoft.com/office/drawing/2014/main" id="{17E0D501-FCBD-45FB-8B79-E9C784A767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2" name="Shape 4">
          <a:extLst>
            <a:ext uri="{FF2B5EF4-FFF2-40B4-BE49-F238E27FC236}">
              <a16:creationId xmlns:a16="http://schemas.microsoft.com/office/drawing/2014/main" id="{1F91F4DC-0E53-4820-BB6A-377301CC5B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3" name="Shape 4">
          <a:extLst>
            <a:ext uri="{FF2B5EF4-FFF2-40B4-BE49-F238E27FC236}">
              <a16:creationId xmlns:a16="http://schemas.microsoft.com/office/drawing/2014/main" id="{76C43CCC-87D2-4220-917A-B4E0C1EB90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4" name="Shape 4">
          <a:extLst>
            <a:ext uri="{FF2B5EF4-FFF2-40B4-BE49-F238E27FC236}">
              <a16:creationId xmlns:a16="http://schemas.microsoft.com/office/drawing/2014/main" id="{70D4C31D-621F-4DFA-B809-2108499787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5" name="Shape 4">
          <a:extLst>
            <a:ext uri="{FF2B5EF4-FFF2-40B4-BE49-F238E27FC236}">
              <a16:creationId xmlns:a16="http://schemas.microsoft.com/office/drawing/2014/main" id="{587B49CA-B8AC-4600-8A16-D1E097B44B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6" name="Shape 4">
          <a:extLst>
            <a:ext uri="{FF2B5EF4-FFF2-40B4-BE49-F238E27FC236}">
              <a16:creationId xmlns:a16="http://schemas.microsoft.com/office/drawing/2014/main" id="{0B2EB74D-7102-44DB-A8AE-94899527C9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7" name="Shape 4">
          <a:extLst>
            <a:ext uri="{FF2B5EF4-FFF2-40B4-BE49-F238E27FC236}">
              <a16:creationId xmlns:a16="http://schemas.microsoft.com/office/drawing/2014/main" id="{FF492490-6B45-4684-8844-7B1DF1811A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8" name="Shape 4">
          <a:extLst>
            <a:ext uri="{FF2B5EF4-FFF2-40B4-BE49-F238E27FC236}">
              <a16:creationId xmlns:a16="http://schemas.microsoft.com/office/drawing/2014/main" id="{D0E57C78-E672-4C5E-BFAD-EAF1A610F3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9" name="Shape 4">
          <a:extLst>
            <a:ext uri="{FF2B5EF4-FFF2-40B4-BE49-F238E27FC236}">
              <a16:creationId xmlns:a16="http://schemas.microsoft.com/office/drawing/2014/main" id="{903C6EC9-B0B3-4E14-8587-05882C028C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0" name="Shape 4">
          <a:extLst>
            <a:ext uri="{FF2B5EF4-FFF2-40B4-BE49-F238E27FC236}">
              <a16:creationId xmlns:a16="http://schemas.microsoft.com/office/drawing/2014/main" id="{EFD60215-C1EC-48DE-AC4A-378721E810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1" name="Shape 4">
          <a:extLst>
            <a:ext uri="{FF2B5EF4-FFF2-40B4-BE49-F238E27FC236}">
              <a16:creationId xmlns:a16="http://schemas.microsoft.com/office/drawing/2014/main" id="{884AA0E0-3F73-477B-9638-CAFDE54C28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2" name="Shape 4">
          <a:extLst>
            <a:ext uri="{FF2B5EF4-FFF2-40B4-BE49-F238E27FC236}">
              <a16:creationId xmlns:a16="http://schemas.microsoft.com/office/drawing/2014/main" id="{11BC42F8-8D0B-450C-A15D-9D2C43624F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3" name="Shape 4">
          <a:extLst>
            <a:ext uri="{FF2B5EF4-FFF2-40B4-BE49-F238E27FC236}">
              <a16:creationId xmlns:a16="http://schemas.microsoft.com/office/drawing/2014/main" id="{B4D01555-95DE-489A-A2E9-5F129C3285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4" name="Shape 4">
          <a:extLst>
            <a:ext uri="{FF2B5EF4-FFF2-40B4-BE49-F238E27FC236}">
              <a16:creationId xmlns:a16="http://schemas.microsoft.com/office/drawing/2014/main" id="{22282EB7-5DD4-401E-8F78-E4659D0FA1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5" name="Shape 4">
          <a:extLst>
            <a:ext uri="{FF2B5EF4-FFF2-40B4-BE49-F238E27FC236}">
              <a16:creationId xmlns:a16="http://schemas.microsoft.com/office/drawing/2014/main" id="{C122B43F-BDB7-4815-88FA-D5E4EA9A95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6" name="Shape 4">
          <a:extLst>
            <a:ext uri="{FF2B5EF4-FFF2-40B4-BE49-F238E27FC236}">
              <a16:creationId xmlns:a16="http://schemas.microsoft.com/office/drawing/2014/main" id="{5575C6C1-2CCF-42B7-A310-A1BCE0FA0F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7" name="Shape 4">
          <a:extLst>
            <a:ext uri="{FF2B5EF4-FFF2-40B4-BE49-F238E27FC236}">
              <a16:creationId xmlns:a16="http://schemas.microsoft.com/office/drawing/2014/main" id="{E78C2F66-85B9-48ED-B248-3C8BE1DB56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8" name="Shape 4">
          <a:extLst>
            <a:ext uri="{FF2B5EF4-FFF2-40B4-BE49-F238E27FC236}">
              <a16:creationId xmlns:a16="http://schemas.microsoft.com/office/drawing/2014/main" id="{80C58DC4-2A28-4D1B-BA3F-BC406FCD27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9" name="Shape 4">
          <a:extLst>
            <a:ext uri="{FF2B5EF4-FFF2-40B4-BE49-F238E27FC236}">
              <a16:creationId xmlns:a16="http://schemas.microsoft.com/office/drawing/2014/main" id="{4EC2D181-57FA-4F46-98C5-19D0B3366C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0" name="Shape 4">
          <a:extLst>
            <a:ext uri="{FF2B5EF4-FFF2-40B4-BE49-F238E27FC236}">
              <a16:creationId xmlns:a16="http://schemas.microsoft.com/office/drawing/2014/main" id="{9DE5C9B5-BA94-4D15-BC50-4F862B4617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1" name="Shape 4">
          <a:extLst>
            <a:ext uri="{FF2B5EF4-FFF2-40B4-BE49-F238E27FC236}">
              <a16:creationId xmlns:a16="http://schemas.microsoft.com/office/drawing/2014/main" id="{DE27F8E7-B059-4608-9744-28B0146DA4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2" name="Shape 4">
          <a:extLst>
            <a:ext uri="{FF2B5EF4-FFF2-40B4-BE49-F238E27FC236}">
              <a16:creationId xmlns:a16="http://schemas.microsoft.com/office/drawing/2014/main" id="{D24C97EC-AE1E-4412-83C3-F1E556A37B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3" name="Shape 4">
          <a:extLst>
            <a:ext uri="{FF2B5EF4-FFF2-40B4-BE49-F238E27FC236}">
              <a16:creationId xmlns:a16="http://schemas.microsoft.com/office/drawing/2014/main" id="{FB0C2012-5333-47CF-ADB0-DA3B3C69CA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4" name="Shape 4">
          <a:extLst>
            <a:ext uri="{FF2B5EF4-FFF2-40B4-BE49-F238E27FC236}">
              <a16:creationId xmlns:a16="http://schemas.microsoft.com/office/drawing/2014/main" id="{A9BAE1C0-4A3E-42E8-9336-332D7427D1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5" name="Shape 4">
          <a:extLst>
            <a:ext uri="{FF2B5EF4-FFF2-40B4-BE49-F238E27FC236}">
              <a16:creationId xmlns:a16="http://schemas.microsoft.com/office/drawing/2014/main" id="{AFD61D64-6BE1-41C6-BE08-18D28C80B8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6" name="Shape 4">
          <a:extLst>
            <a:ext uri="{FF2B5EF4-FFF2-40B4-BE49-F238E27FC236}">
              <a16:creationId xmlns:a16="http://schemas.microsoft.com/office/drawing/2014/main" id="{D64C8A8B-C4CA-476D-9833-F733ACD3BD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7" name="Shape 4">
          <a:extLst>
            <a:ext uri="{FF2B5EF4-FFF2-40B4-BE49-F238E27FC236}">
              <a16:creationId xmlns:a16="http://schemas.microsoft.com/office/drawing/2014/main" id="{77AFEB93-5714-41BA-9409-984B493F18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8" name="Shape 4">
          <a:extLst>
            <a:ext uri="{FF2B5EF4-FFF2-40B4-BE49-F238E27FC236}">
              <a16:creationId xmlns:a16="http://schemas.microsoft.com/office/drawing/2014/main" id="{8B93E3DF-C96E-4FEC-8083-3A0C5888AC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9" name="Shape 4">
          <a:extLst>
            <a:ext uri="{FF2B5EF4-FFF2-40B4-BE49-F238E27FC236}">
              <a16:creationId xmlns:a16="http://schemas.microsoft.com/office/drawing/2014/main" id="{446F9CD2-DC7E-40AC-9565-E5EE1E6CF3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0" name="Shape 4">
          <a:extLst>
            <a:ext uri="{FF2B5EF4-FFF2-40B4-BE49-F238E27FC236}">
              <a16:creationId xmlns:a16="http://schemas.microsoft.com/office/drawing/2014/main" id="{5CB55EF7-6942-467C-B3BD-7454674A59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1" name="Shape 4">
          <a:extLst>
            <a:ext uri="{FF2B5EF4-FFF2-40B4-BE49-F238E27FC236}">
              <a16:creationId xmlns:a16="http://schemas.microsoft.com/office/drawing/2014/main" id="{D70645E9-C779-43EA-AE2C-721B6B95C9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2" name="Shape 4">
          <a:extLst>
            <a:ext uri="{FF2B5EF4-FFF2-40B4-BE49-F238E27FC236}">
              <a16:creationId xmlns:a16="http://schemas.microsoft.com/office/drawing/2014/main" id="{8F1EB21E-0B12-42E9-A285-DA73D1875B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3" name="Shape 4">
          <a:extLst>
            <a:ext uri="{FF2B5EF4-FFF2-40B4-BE49-F238E27FC236}">
              <a16:creationId xmlns:a16="http://schemas.microsoft.com/office/drawing/2014/main" id="{1863971F-1976-4A93-87C9-DE4B5BEF36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4" name="Shape 4">
          <a:extLst>
            <a:ext uri="{FF2B5EF4-FFF2-40B4-BE49-F238E27FC236}">
              <a16:creationId xmlns:a16="http://schemas.microsoft.com/office/drawing/2014/main" id="{BCB6AC17-1312-47DE-A66B-C235A14499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5" name="Shape 4">
          <a:extLst>
            <a:ext uri="{FF2B5EF4-FFF2-40B4-BE49-F238E27FC236}">
              <a16:creationId xmlns:a16="http://schemas.microsoft.com/office/drawing/2014/main" id="{8D9CC8A1-ADDA-47C8-AF4E-CFF8CED5CE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6" name="Shape 4">
          <a:extLst>
            <a:ext uri="{FF2B5EF4-FFF2-40B4-BE49-F238E27FC236}">
              <a16:creationId xmlns:a16="http://schemas.microsoft.com/office/drawing/2014/main" id="{6AC7C58E-44CC-476F-BC41-4B395BAE9B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7" name="Shape 4">
          <a:extLst>
            <a:ext uri="{FF2B5EF4-FFF2-40B4-BE49-F238E27FC236}">
              <a16:creationId xmlns:a16="http://schemas.microsoft.com/office/drawing/2014/main" id="{815FCFC5-9FBB-4E11-8AC4-D93148490E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8" name="Shape 4">
          <a:extLst>
            <a:ext uri="{FF2B5EF4-FFF2-40B4-BE49-F238E27FC236}">
              <a16:creationId xmlns:a16="http://schemas.microsoft.com/office/drawing/2014/main" id="{D1ED1ECF-4183-4379-9E34-4A5C2223D5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9" name="Shape 4">
          <a:extLst>
            <a:ext uri="{FF2B5EF4-FFF2-40B4-BE49-F238E27FC236}">
              <a16:creationId xmlns:a16="http://schemas.microsoft.com/office/drawing/2014/main" id="{44713DB9-D00E-4C6D-8672-5E6073E161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0" name="Shape 4">
          <a:extLst>
            <a:ext uri="{FF2B5EF4-FFF2-40B4-BE49-F238E27FC236}">
              <a16:creationId xmlns:a16="http://schemas.microsoft.com/office/drawing/2014/main" id="{3EF83B16-3AD6-42CF-B37B-B32220C078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1" name="Shape 4">
          <a:extLst>
            <a:ext uri="{FF2B5EF4-FFF2-40B4-BE49-F238E27FC236}">
              <a16:creationId xmlns:a16="http://schemas.microsoft.com/office/drawing/2014/main" id="{A06F4D73-C82E-4266-BC43-23161D6655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2" name="Shape 4">
          <a:extLst>
            <a:ext uri="{FF2B5EF4-FFF2-40B4-BE49-F238E27FC236}">
              <a16:creationId xmlns:a16="http://schemas.microsoft.com/office/drawing/2014/main" id="{5F6168B3-E3D3-4D32-A6E2-225E9ACEE2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3" name="Shape 4">
          <a:extLst>
            <a:ext uri="{FF2B5EF4-FFF2-40B4-BE49-F238E27FC236}">
              <a16:creationId xmlns:a16="http://schemas.microsoft.com/office/drawing/2014/main" id="{7EFC3F7D-A5DD-4DDD-925B-016535D71C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4" name="Shape 4">
          <a:extLst>
            <a:ext uri="{FF2B5EF4-FFF2-40B4-BE49-F238E27FC236}">
              <a16:creationId xmlns:a16="http://schemas.microsoft.com/office/drawing/2014/main" id="{928C7774-4D4F-4544-B6AC-B1248EA11A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5" name="Shape 4">
          <a:extLst>
            <a:ext uri="{FF2B5EF4-FFF2-40B4-BE49-F238E27FC236}">
              <a16:creationId xmlns:a16="http://schemas.microsoft.com/office/drawing/2014/main" id="{5F44FA82-EDB1-42D1-B382-F5AA445C5F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6" name="Shape 4">
          <a:extLst>
            <a:ext uri="{FF2B5EF4-FFF2-40B4-BE49-F238E27FC236}">
              <a16:creationId xmlns:a16="http://schemas.microsoft.com/office/drawing/2014/main" id="{942D58F0-8C36-4E00-96CA-0C6A98E664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7" name="Shape 4">
          <a:extLst>
            <a:ext uri="{FF2B5EF4-FFF2-40B4-BE49-F238E27FC236}">
              <a16:creationId xmlns:a16="http://schemas.microsoft.com/office/drawing/2014/main" id="{947A7B57-0D24-4C86-9E4A-27BB5FF56E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8" name="Shape 4">
          <a:extLst>
            <a:ext uri="{FF2B5EF4-FFF2-40B4-BE49-F238E27FC236}">
              <a16:creationId xmlns:a16="http://schemas.microsoft.com/office/drawing/2014/main" id="{0D2EEAB5-227F-4A29-B083-732DE053E8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9" name="Shape 4">
          <a:extLst>
            <a:ext uri="{FF2B5EF4-FFF2-40B4-BE49-F238E27FC236}">
              <a16:creationId xmlns:a16="http://schemas.microsoft.com/office/drawing/2014/main" id="{E9083C32-F07C-42DA-A33E-9098022A42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0" name="Shape 4">
          <a:extLst>
            <a:ext uri="{FF2B5EF4-FFF2-40B4-BE49-F238E27FC236}">
              <a16:creationId xmlns:a16="http://schemas.microsoft.com/office/drawing/2014/main" id="{E78D5139-7230-4170-BC47-1C60E48071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1" name="Shape 4">
          <a:extLst>
            <a:ext uri="{FF2B5EF4-FFF2-40B4-BE49-F238E27FC236}">
              <a16:creationId xmlns:a16="http://schemas.microsoft.com/office/drawing/2014/main" id="{A1D5C582-DAB7-449B-8921-A68F5EBF29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2" name="Shape 4">
          <a:extLst>
            <a:ext uri="{FF2B5EF4-FFF2-40B4-BE49-F238E27FC236}">
              <a16:creationId xmlns:a16="http://schemas.microsoft.com/office/drawing/2014/main" id="{098ADF67-2D0B-4324-B2DF-60D155A69F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3" name="Shape 4">
          <a:extLst>
            <a:ext uri="{FF2B5EF4-FFF2-40B4-BE49-F238E27FC236}">
              <a16:creationId xmlns:a16="http://schemas.microsoft.com/office/drawing/2014/main" id="{713B5F8D-C4AC-4349-B9AC-EA393942D5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4" name="Shape 4">
          <a:extLst>
            <a:ext uri="{FF2B5EF4-FFF2-40B4-BE49-F238E27FC236}">
              <a16:creationId xmlns:a16="http://schemas.microsoft.com/office/drawing/2014/main" id="{AB39B312-6713-4D15-A28B-1BB06DAE68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5" name="Shape 4">
          <a:extLst>
            <a:ext uri="{FF2B5EF4-FFF2-40B4-BE49-F238E27FC236}">
              <a16:creationId xmlns:a16="http://schemas.microsoft.com/office/drawing/2014/main" id="{990DF584-16E0-4681-BEC8-2D3629FC80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6" name="Shape 4">
          <a:extLst>
            <a:ext uri="{FF2B5EF4-FFF2-40B4-BE49-F238E27FC236}">
              <a16:creationId xmlns:a16="http://schemas.microsoft.com/office/drawing/2014/main" id="{4A1E1D44-B219-4020-9178-E21BC9A702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7" name="Shape 4">
          <a:extLst>
            <a:ext uri="{FF2B5EF4-FFF2-40B4-BE49-F238E27FC236}">
              <a16:creationId xmlns:a16="http://schemas.microsoft.com/office/drawing/2014/main" id="{19C7554E-275B-44FA-9EDD-C47A239BE5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8" name="Shape 4">
          <a:extLst>
            <a:ext uri="{FF2B5EF4-FFF2-40B4-BE49-F238E27FC236}">
              <a16:creationId xmlns:a16="http://schemas.microsoft.com/office/drawing/2014/main" id="{C8F1B0AC-EF4C-4FC4-8201-9737F3C8FF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9" name="Shape 4">
          <a:extLst>
            <a:ext uri="{FF2B5EF4-FFF2-40B4-BE49-F238E27FC236}">
              <a16:creationId xmlns:a16="http://schemas.microsoft.com/office/drawing/2014/main" id="{A1C09C9D-F876-4032-B5E1-E4B6227463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0" name="Shape 4">
          <a:extLst>
            <a:ext uri="{FF2B5EF4-FFF2-40B4-BE49-F238E27FC236}">
              <a16:creationId xmlns:a16="http://schemas.microsoft.com/office/drawing/2014/main" id="{73619A9A-6B19-424D-B2D0-9BA12B188F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1" name="Shape 4">
          <a:extLst>
            <a:ext uri="{FF2B5EF4-FFF2-40B4-BE49-F238E27FC236}">
              <a16:creationId xmlns:a16="http://schemas.microsoft.com/office/drawing/2014/main" id="{65CF7006-5410-4A1C-93BE-9C58D68F11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2" name="Shape 4">
          <a:extLst>
            <a:ext uri="{FF2B5EF4-FFF2-40B4-BE49-F238E27FC236}">
              <a16:creationId xmlns:a16="http://schemas.microsoft.com/office/drawing/2014/main" id="{B8DB3BCE-394B-4B73-92AC-07E4FC5E01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3" name="Shape 4">
          <a:extLst>
            <a:ext uri="{FF2B5EF4-FFF2-40B4-BE49-F238E27FC236}">
              <a16:creationId xmlns:a16="http://schemas.microsoft.com/office/drawing/2014/main" id="{E8F1DD10-E80A-4B25-9B30-3435424455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4" name="Shape 4">
          <a:extLst>
            <a:ext uri="{FF2B5EF4-FFF2-40B4-BE49-F238E27FC236}">
              <a16:creationId xmlns:a16="http://schemas.microsoft.com/office/drawing/2014/main" id="{DFAE7B50-84C9-49E3-8D3D-DDD87836F9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5" name="Shape 4">
          <a:extLst>
            <a:ext uri="{FF2B5EF4-FFF2-40B4-BE49-F238E27FC236}">
              <a16:creationId xmlns:a16="http://schemas.microsoft.com/office/drawing/2014/main" id="{4A0D53C0-5180-49DB-8D4C-C18483CBA8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6" name="Shape 4">
          <a:extLst>
            <a:ext uri="{FF2B5EF4-FFF2-40B4-BE49-F238E27FC236}">
              <a16:creationId xmlns:a16="http://schemas.microsoft.com/office/drawing/2014/main" id="{A62B6BE2-200C-4F4E-B44F-A6491FBB9E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7" name="Shape 4">
          <a:extLst>
            <a:ext uri="{FF2B5EF4-FFF2-40B4-BE49-F238E27FC236}">
              <a16:creationId xmlns:a16="http://schemas.microsoft.com/office/drawing/2014/main" id="{3E5D35C6-26CD-4ADF-942A-DB7FF1AC0C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8" name="Shape 4">
          <a:extLst>
            <a:ext uri="{FF2B5EF4-FFF2-40B4-BE49-F238E27FC236}">
              <a16:creationId xmlns:a16="http://schemas.microsoft.com/office/drawing/2014/main" id="{67D59D24-B1F9-49DB-B42F-CC14A0BF98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9" name="Shape 4">
          <a:extLst>
            <a:ext uri="{FF2B5EF4-FFF2-40B4-BE49-F238E27FC236}">
              <a16:creationId xmlns:a16="http://schemas.microsoft.com/office/drawing/2014/main" id="{E71F0591-FF36-4915-91C9-51247BE791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0" name="Shape 4">
          <a:extLst>
            <a:ext uri="{FF2B5EF4-FFF2-40B4-BE49-F238E27FC236}">
              <a16:creationId xmlns:a16="http://schemas.microsoft.com/office/drawing/2014/main" id="{A833AB25-CBF3-4531-884B-FE484B5A70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1" name="Shape 4">
          <a:extLst>
            <a:ext uri="{FF2B5EF4-FFF2-40B4-BE49-F238E27FC236}">
              <a16:creationId xmlns:a16="http://schemas.microsoft.com/office/drawing/2014/main" id="{D3A3D458-79AB-4781-AEEF-0546282872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2" name="Shape 4">
          <a:extLst>
            <a:ext uri="{FF2B5EF4-FFF2-40B4-BE49-F238E27FC236}">
              <a16:creationId xmlns:a16="http://schemas.microsoft.com/office/drawing/2014/main" id="{424B3969-FFA1-40E2-AEE9-B09C243756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3" name="Shape 4">
          <a:extLst>
            <a:ext uri="{FF2B5EF4-FFF2-40B4-BE49-F238E27FC236}">
              <a16:creationId xmlns:a16="http://schemas.microsoft.com/office/drawing/2014/main" id="{C86059FD-B132-4802-A953-505CFFD620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4" name="Shape 4">
          <a:extLst>
            <a:ext uri="{FF2B5EF4-FFF2-40B4-BE49-F238E27FC236}">
              <a16:creationId xmlns:a16="http://schemas.microsoft.com/office/drawing/2014/main" id="{B6665BF9-8F2B-4B27-90B5-B3310C7AA8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5" name="Shape 4">
          <a:extLst>
            <a:ext uri="{FF2B5EF4-FFF2-40B4-BE49-F238E27FC236}">
              <a16:creationId xmlns:a16="http://schemas.microsoft.com/office/drawing/2014/main" id="{912023CF-945C-43CE-BA84-36C33DE546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6" name="Shape 4">
          <a:extLst>
            <a:ext uri="{FF2B5EF4-FFF2-40B4-BE49-F238E27FC236}">
              <a16:creationId xmlns:a16="http://schemas.microsoft.com/office/drawing/2014/main" id="{BE379076-B3FC-44A5-AA95-4FD8FE5B79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7" name="Shape 4">
          <a:extLst>
            <a:ext uri="{FF2B5EF4-FFF2-40B4-BE49-F238E27FC236}">
              <a16:creationId xmlns:a16="http://schemas.microsoft.com/office/drawing/2014/main" id="{8A72A0C9-A38B-406A-AA96-8F8E607AC3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8" name="Shape 4">
          <a:extLst>
            <a:ext uri="{FF2B5EF4-FFF2-40B4-BE49-F238E27FC236}">
              <a16:creationId xmlns:a16="http://schemas.microsoft.com/office/drawing/2014/main" id="{E634EDA9-BD0F-438A-854D-A9CDD75E46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9" name="Shape 4">
          <a:extLst>
            <a:ext uri="{FF2B5EF4-FFF2-40B4-BE49-F238E27FC236}">
              <a16:creationId xmlns:a16="http://schemas.microsoft.com/office/drawing/2014/main" id="{B3BF3758-3CD1-4CBA-92D6-7CDED17D75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0" name="Shape 4">
          <a:extLst>
            <a:ext uri="{FF2B5EF4-FFF2-40B4-BE49-F238E27FC236}">
              <a16:creationId xmlns:a16="http://schemas.microsoft.com/office/drawing/2014/main" id="{846B4518-FBD1-4B9A-B44E-6A3B42D3C4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1" name="Shape 4">
          <a:extLst>
            <a:ext uri="{FF2B5EF4-FFF2-40B4-BE49-F238E27FC236}">
              <a16:creationId xmlns:a16="http://schemas.microsoft.com/office/drawing/2014/main" id="{DDA77647-8A4E-417B-B167-D533FAFB25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2" name="Shape 4">
          <a:extLst>
            <a:ext uri="{FF2B5EF4-FFF2-40B4-BE49-F238E27FC236}">
              <a16:creationId xmlns:a16="http://schemas.microsoft.com/office/drawing/2014/main" id="{3DF9676F-BF6D-4B05-810A-A19380D22B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3" name="Shape 4">
          <a:extLst>
            <a:ext uri="{FF2B5EF4-FFF2-40B4-BE49-F238E27FC236}">
              <a16:creationId xmlns:a16="http://schemas.microsoft.com/office/drawing/2014/main" id="{2E2A0A05-F09D-4E73-ADC4-3044F808BA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4" name="Shape 4">
          <a:extLst>
            <a:ext uri="{FF2B5EF4-FFF2-40B4-BE49-F238E27FC236}">
              <a16:creationId xmlns:a16="http://schemas.microsoft.com/office/drawing/2014/main" id="{DDFB5A59-665E-41D3-8CAF-957803436A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5" name="Shape 4">
          <a:extLst>
            <a:ext uri="{FF2B5EF4-FFF2-40B4-BE49-F238E27FC236}">
              <a16:creationId xmlns:a16="http://schemas.microsoft.com/office/drawing/2014/main" id="{8845B323-9ED2-4BB7-BBF8-00C2B76178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6" name="Shape 4">
          <a:extLst>
            <a:ext uri="{FF2B5EF4-FFF2-40B4-BE49-F238E27FC236}">
              <a16:creationId xmlns:a16="http://schemas.microsoft.com/office/drawing/2014/main" id="{500B70AE-0541-4AFE-A204-6BA995D8D6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7" name="Shape 4">
          <a:extLst>
            <a:ext uri="{FF2B5EF4-FFF2-40B4-BE49-F238E27FC236}">
              <a16:creationId xmlns:a16="http://schemas.microsoft.com/office/drawing/2014/main" id="{E5332014-03E7-4B7F-9706-43A977F9F2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8" name="Shape 4">
          <a:extLst>
            <a:ext uri="{FF2B5EF4-FFF2-40B4-BE49-F238E27FC236}">
              <a16:creationId xmlns:a16="http://schemas.microsoft.com/office/drawing/2014/main" id="{46C37F40-A963-4A74-B76C-5EF3264845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9" name="Shape 4">
          <a:extLst>
            <a:ext uri="{FF2B5EF4-FFF2-40B4-BE49-F238E27FC236}">
              <a16:creationId xmlns:a16="http://schemas.microsoft.com/office/drawing/2014/main" id="{649A37E1-E257-43C9-9ACC-95B47A0B95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0" name="Shape 4">
          <a:extLst>
            <a:ext uri="{FF2B5EF4-FFF2-40B4-BE49-F238E27FC236}">
              <a16:creationId xmlns:a16="http://schemas.microsoft.com/office/drawing/2014/main" id="{463757D7-4527-4661-95CE-91F0853E50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1" name="Shape 4">
          <a:extLst>
            <a:ext uri="{FF2B5EF4-FFF2-40B4-BE49-F238E27FC236}">
              <a16:creationId xmlns:a16="http://schemas.microsoft.com/office/drawing/2014/main" id="{89CF72C0-2D85-41F4-805C-377AFA3269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2" name="Shape 4">
          <a:extLst>
            <a:ext uri="{FF2B5EF4-FFF2-40B4-BE49-F238E27FC236}">
              <a16:creationId xmlns:a16="http://schemas.microsoft.com/office/drawing/2014/main" id="{AB7587FE-00DC-4F66-82BD-7933B0AE9D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3" name="Shape 4">
          <a:extLst>
            <a:ext uri="{FF2B5EF4-FFF2-40B4-BE49-F238E27FC236}">
              <a16:creationId xmlns:a16="http://schemas.microsoft.com/office/drawing/2014/main" id="{59E79611-A76A-4126-AEE4-F92671969E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4" name="Shape 4">
          <a:extLst>
            <a:ext uri="{FF2B5EF4-FFF2-40B4-BE49-F238E27FC236}">
              <a16:creationId xmlns:a16="http://schemas.microsoft.com/office/drawing/2014/main" id="{A4943497-CB75-43D3-ABA2-E61EBD2C853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5" name="Shape 4">
          <a:extLst>
            <a:ext uri="{FF2B5EF4-FFF2-40B4-BE49-F238E27FC236}">
              <a16:creationId xmlns:a16="http://schemas.microsoft.com/office/drawing/2014/main" id="{37C7D8C3-DF6F-4EC3-B041-FDE7484445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6" name="Shape 4">
          <a:extLst>
            <a:ext uri="{FF2B5EF4-FFF2-40B4-BE49-F238E27FC236}">
              <a16:creationId xmlns:a16="http://schemas.microsoft.com/office/drawing/2014/main" id="{8EE352F0-816F-4244-9AF2-A2BC9B3DB3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7" name="Shape 4">
          <a:extLst>
            <a:ext uri="{FF2B5EF4-FFF2-40B4-BE49-F238E27FC236}">
              <a16:creationId xmlns:a16="http://schemas.microsoft.com/office/drawing/2014/main" id="{BAAAE192-55D2-4315-A32D-C8BA863A23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8" name="Shape 4">
          <a:extLst>
            <a:ext uri="{FF2B5EF4-FFF2-40B4-BE49-F238E27FC236}">
              <a16:creationId xmlns:a16="http://schemas.microsoft.com/office/drawing/2014/main" id="{EDCE366D-08D4-4402-BC33-E9DF7BAEF2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9" name="Shape 4">
          <a:extLst>
            <a:ext uri="{FF2B5EF4-FFF2-40B4-BE49-F238E27FC236}">
              <a16:creationId xmlns:a16="http://schemas.microsoft.com/office/drawing/2014/main" id="{B1297C14-07A1-47F5-98BA-85398A4F32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0" name="Shape 4">
          <a:extLst>
            <a:ext uri="{FF2B5EF4-FFF2-40B4-BE49-F238E27FC236}">
              <a16:creationId xmlns:a16="http://schemas.microsoft.com/office/drawing/2014/main" id="{99C024C4-E633-48A3-A6EB-82F9E5574E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1" name="Shape 4">
          <a:extLst>
            <a:ext uri="{FF2B5EF4-FFF2-40B4-BE49-F238E27FC236}">
              <a16:creationId xmlns:a16="http://schemas.microsoft.com/office/drawing/2014/main" id="{A1061DE5-1572-4A05-B6DE-D476A6A7C5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2" name="Shape 4">
          <a:extLst>
            <a:ext uri="{FF2B5EF4-FFF2-40B4-BE49-F238E27FC236}">
              <a16:creationId xmlns:a16="http://schemas.microsoft.com/office/drawing/2014/main" id="{620E1712-62CE-4211-A7FE-F70A318ABC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3" name="Shape 4">
          <a:extLst>
            <a:ext uri="{FF2B5EF4-FFF2-40B4-BE49-F238E27FC236}">
              <a16:creationId xmlns:a16="http://schemas.microsoft.com/office/drawing/2014/main" id="{8DE6A3AE-5673-4CB1-BCA5-521720891B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4" name="Shape 4">
          <a:extLst>
            <a:ext uri="{FF2B5EF4-FFF2-40B4-BE49-F238E27FC236}">
              <a16:creationId xmlns:a16="http://schemas.microsoft.com/office/drawing/2014/main" id="{13039B72-4E45-448E-BBC6-5E98820076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5" name="Shape 4">
          <a:extLst>
            <a:ext uri="{FF2B5EF4-FFF2-40B4-BE49-F238E27FC236}">
              <a16:creationId xmlns:a16="http://schemas.microsoft.com/office/drawing/2014/main" id="{F1A99A73-67B9-48BA-8CF0-7ABFFCCDF8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6" name="Shape 4">
          <a:extLst>
            <a:ext uri="{FF2B5EF4-FFF2-40B4-BE49-F238E27FC236}">
              <a16:creationId xmlns:a16="http://schemas.microsoft.com/office/drawing/2014/main" id="{74DCAE5F-410C-458E-A097-D71CCF96B3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7" name="Shape 4">
          <a:extLst>
            <a:ext uri="{FF2B5EF4-FFF2-40B4-BE49-F238E27FC236}">
              <a16:creationId xmlns:a16="http://schemas.microsoft.com/office/drawing/2014/main" id="{5FC1CFA9-7691-43E6-8E51-DBB2E8A35AA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8" name="Shape 4">
          <a:extLst>
            <a:ext uri="{FF2B5EF4-FFF2-40B4-BE49-F238E27FC236}">
              <a16:creationId xmlns:a16="http://schemas.microsoft.com/office/drawing/2014/main" id="{ACA3F13D-820A-41B9-94A0-264F537E4C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9" name="Shape 4">
          <a:extLst>
            <a:ext uri="{FF2B5EF4-FFF2-40B4-BE49-F238E27FC236}">
              <a16:creationId xmlns:a16="http://schemas.microsoft.com/office/drawing/2014/main" id="{1E0A8E5B-94A1-4115-A326-A37AC35116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0" name="Shape 4">
          <a:extLst>
            <a:ext uri="{FF2B5EF4-FFF2-40B4-BE49-F238E27FC236}">
              <a16:creationId xmlns:a16="http://schemas.microsoft.com/office/drawing/2014/main" id="{79CCAD7D-CD86-4886-A6F8-4423FD0E47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1" name="Shape 4">
          <a:extLst>
            <a:ext uri="{FF2B5EF4-FFF2-40B4-BE49-F238E27FC236}">
              <a16:creationId xmlns:a16="http://schemas.microsoft.com/office/drawing/2014/main" id="{D92F13E1-A381-4542-83CD-C38B18026F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2" name="Shape 4">
          <a:extLst>
            <a:ext uri="{FF2B5EF4-FFF2-40B4-BE49-F238E27FC236}">
              <a16:creationId xmlns:a16="http://schemas.microsoft.com/office/drawing/2014/main" id="{1251D588-789C-4457-B89D-249B2F1C05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3" name="Shape 4">
          <a:extLst>
            <a:ext uri="{FF2B5EF4-FFF2-40B4-BE49-F238E27FC236}">
              <a16:creationId xmlns:a16="http://schemas.microsoft.com/office/drawing/2014/main" id="{D3DB18D6-1A2A-421C-B9ED-720BF52A72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4" name="Shape 4">
          <a:extLst>
            <a:ext uri="{FF2B5EF4-FFF2-40B4-BE49-F238E27FC236}">
              <a16:creationId xmlns:a16="http://schemas.microsoft.com/office/drawing/2014/main" id="{48047D45-B1FD-4307-BAC5-CE35B3565E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5" name="Shape 4">
          <a:extLst>
            <a:ext uri="{FF2B5EF4-FFF2-40B4-BE49-F238E27FC236}">
              <a16:creationId xmlns:a16="http://schemas.microsoft.com/office/drawing/2014/main" id="{2CDBDCAD-5155-4F38-A661-35D083578E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6" name="Shape 4">
          <a:extLst>
            <a:ext uri="{FF2B5EF4-FFF2-40B4-BE49-F238E27FC236}">
              <a16:creationId xmlns:a16="http://schemas.microsoft.com/office/drawing/2014/main" id="{5A9DB63F-47AE-4C36-A88C-29B7BD6112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7" name="Shape 4">
          <a:extLst>
            <a:ext uri="{FF2B5EF4-FFF2-40B4-BE49-F238E27FC236}">
              <a16:creationId xmlns:a16="http://schemas.microsoft.com/office/drawing/2014/main" id="{7FBC0721-674F-4A11-B480-AA9C905CFE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8" name="Shape 4">
          <a:extLst>
            <a:ext uri="{FF2B5EF4-FFF2-40B4-BE49-F238E27FC236}">
              <a16:creationId xmlns:a16="http://schemas.microsoft.com/office/drawing/2014/main" id="{A2717A72-469D-4FAE-9906-CD7B89F7B7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9" name="Shape 4">
          <a:extLst>
            <a:ext uri="{FF2B5EF4-FFF2-40B4-BE49-F238E27FC236}">
              <a16:creationId xmlns:a16="http://schemas.microsoft.com/office/drawing/2014/main" id="{12BBC831-45B9-4AB6-AA6E-8208EC8614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0" name="Shape 4">
          <a:extLst>
            <a:ext uri="{FF2B5EF4-FFF2-40B4-BE49-F238E27FC236}">
              <a16:creationId xmlns:a16="http://schemas.microsoft.com/office/drawing/2014/main" id="{49C0B718-985D-41C4-95F3-45ED4996EE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1" name="Shape 4">
          <a:extLst>
            <a:ext uri="{FF2B5EF4-FFF2-40B4-BE49-F238E27FC236}">
              <a16:creationId xmlns:a16="http://schemas.microsoft.com/office/drawing/2014/main" id="{F9554EC7-B3E1-4EC3-A126-9FFBA83DAD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2" name="Shape 4">
          <a:extLst>
            <a:ext uri="{FF2B5EF4-FFF2-40B4-BE49-F238E27FC236}">
              <a16:creationId xmlns:a16="http://schemas.microsoft.com/office/drawing/2014/main" id="{B1EABE4B-22F0-4A1A-9210-4D4C027552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3" name="Shape 4">
          <a:extLst>
            <a:ext uri="{FF2B5EF4-FFF2-40B4-BE49-F238E27FC236}">
              <a16:creationId xmlns:a16="http://schemas.microsoft.com/office/drawing/2014/main" id="{24B829C8-9477-4012-82DE-5CD443FFF9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4" name="Shape 4">
          <a:extLst>
            <a:ext uri="{FF2B5EF4-FFF2-40B4-BE49-F238E27FC236}">
              <a16:creationId xmlns:a16="http://schemas.microsoft.com/office/drawing/2014/main" id="{876A18B1-3EFF-42DA-BD41-3514EBB828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5" name="Shape 4">
          <a:extLst>
            <a:ext uri="{FF2B5EF4-FFF2-40B4-BE49-F238E27FC236}">
              <a16:creationId xmlns:a16="http://schemas.microsoft.com/office/drawing/2014/main" id="{5F4D2242-BEF2-409D-922B-B2947B9710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6" name="Shape 4">
          <a:extLst>
            <a:ext uri="{FF2B5EF4-FFF2-40B4-BE49-F238E27FC236}">
              <a16:creationId xmlns:a16="http://schemas.microsoft.com/office/drawing/2014/main" id="{F263E61B-318A-4785-8BA5-F0F7DC58EF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7" name="Shape 4">
          <a:extLst>
            <a:ext uri="{FF2B5EF4-FFF2-40B4-BE49-F238E27FC236}">
              <a16:creationId xmlns:a16="http://schemas.microsoft.com/office/drawing/2014/main" id="{1B809BB0-56B4-4668-9CAB-01377756CF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8" name="Shape 4">
          <a:extLst>
            <a:ext uri="{FF2B5EF4-FFF2-40B4-BE49-F238E27FC236}">
              <a16:creationId xmlns:a16="http://schemas.microsoft.com/office/drawing/2014/main" id="{8D16019C-579D-4A36-AA71-F53097B0D5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9" name="Shape 4">
          <a:extLst>
            <a:ext uri="{FF2B5EF4-FFF2-40B4-BE49-F238E27FC236}">
              <a16:creationId xmlns:a16="http://schemas.microsoft.com/office/drawing/2014/main" id="{5A49C149-0586-40D2-8461-610F6BC82B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0" name="Shape 4">
          <a:extLst>
            <a:ext uri="{FF2B5EF4-FFF2-40B4-BE49-F238E27FC236}">
              <a16:creationId xmlns:a16="http://schemas.microsoft.com/office/drawing/2014/main" id="{55244BD9-7A8B-488C-8BA9-9AA10EB6E1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1" name="Shape 4">
          <a:extLst>
            <a:ext uri="{FF2B5EF4-FFF2-40B4-BE49-F238E27FC236}">
              <a16:creationId xmlns:a16="http://schemas.microsoft.com/office/drawing/2014/main" id="{D548A721-7795-4A69-8745-72600DDEFE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2" name="Shape 4">
          <a:extLst>
            <a:ext uri="{FF2B5EF4-FFF2-40B4-BE49-F238E27FC236}">
              <a16:creationId xmlns:a16="http://schemas.microsoft.com/office/drawing/2014/main" id="{60571B74-810A-421A-98D9-34BDF2EEF6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3" name="Shape 4">
          <a:extLst>
            <a:ext uri="{FF2B5EF4-FFF2-40B4-BE49-F238E27FC236}">
              <a16:creationId xmlns:a16="http://schemas.microsoft.com/office/drawing/2014/main" id="{DC066552-9447-4595-8FDB-C956CE19D5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4" name="Shape 4">
          <a:extLst>
            <a:ext uri="{FF2B5EF4-FFF2-40B4-BE49-F238E27FC236}">
              <a16:creationId xmlns:a16="http://schemas.microsoft.com/office/drawing/2014/main" id="{0C8AEB41-6165-4C7A-975F-2EC2C86FFC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5" name="Shape 4">
          <a:extLst>
            <a:ext uri="{FF2B5EF4-FFF2-40B4-BE49-F238E27FC236}">
              <a16:creationId xmlns:a16="http://schemas.microsoft.com/office/drawing/2014/main" id="{CD82C41A-5989-450A-BD17-9105BFB1EE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6" name="Shape 4">
          <a:extLst>
            <a:ext uri="{FF2B5EF4-FFF2-40B4-BE49-F238E27FC236}">
              <a16:creationId xmlns:a16="http://schemas.microsoft.com/office/drawing/2014/main" id="{281EA462-9074-490E-96DC-96704BA740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7" name="Shape 4">
          <a:extLst>
            <a:ext uri="{FF2B5EF4-FFF2-40B4-BE49-F238E27FC236}">
              <a16:creationId xmlns:a16="http://schemas.microsoft.com/office/drawing/2014/main" id="{E93C3EFA-8A69-4B2E-9807-EB889B88FE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8" name="Shape 4">
          <a:extLst>
            <a:ext uri="{FF2B5EF4-FFF2-40B4-BE49-F238E27FC236}">
              <a16:creationId xmlns:a16="http://schemas.microsoft.com/office/drawing/2014/main" id="{ECA2E211-27C4-406B-9AD7-8E32DE12C6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9" name="Shape 4">
          <a:extLst>
            <a:ext uri="{FF2B5EF4-FFF2-40B4-BE49-F238E27FC236}">
              <a16:creationId xmlns:a16="http://schemas.microsoft.com/office/drawing/2014/main" id="{3F327753-DC8C-404D-8A67-CCC86F7B00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0" name="Shape 4">
          <a:extLst>
            <a:ext uri="{FF2B5EF4-FFF2-40B4-BE49-F238E27FC236}">
              <a16:creationId xmlns:a16="http://schemas.microsoft.com/office/drawing/2014/main" id="{D4C9C675-3B63-4D5D-9B44-0AD2E6BAFB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1" name="Shape 4">
          <a:extLst>
            <a:ext uri="{FF2B5EF4-FFF2-40B4-BE49-F238E27FC236}">
              <a16:creationId xmlns:a16="http://schemas.microsoft.com/office/drawing/2014/main" id="{27F0F074-7ECB-4D26-8676-08394D6A39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2" name="Shape 4">
          <a:extLst>
            <a:ext uri="{FF2B5EF4-FFF2-40B4-BE49-F238E27FC236}">
              <a16:creationId xmlns:a16="http://schemas.microsoft.com/office/drawing/2014/main" id="{FF81D7C9-88E0-4C9D-8E63-F4B424CC41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3" name="Shape 4">
          <a:extLst>
            <a:ext uri="{FF2B5EF4-FFF2-40B4-BE49-F238E27FC236}">
              <a16:creationId xmlns:a16="http://schemas.microsoft.com/office/drawing/2014/main" id="{C23F5B8B-CED5-470F-B91A-F8A800620A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4" name="Shape 4">
          <a:extLst>
            <a:ext uri="{FF2B5EF4-FFF2-40B4-BE49-F238E27FC236}">
              <a16:creationId xmlns:a16="http://schemas.microsoft.com/office/drawing/2014/main" id="{A861CD4C-ED4F-4906-BF08-B69C152DC2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5" name="Shape 4">
          <a:extLst>
            <a:ext uri="{FF2B5EF4-FFF2-40B4-BE49-F238E27FC236}">
              <a16:creationId xmlns:a16="http://schemas.microsoft.com/office/drawing/2014/main" id="{87A379B5-1873-48CC-8D70-23A22E7145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6" name="Shape 4">
          <a:extLst>
            <a:ext uri="{FF2B5EF4-FFF2-40B4-BE49-F238E27FC236}">
              <a16:creationId xmlns:a16="http://schemas.microsoft.com/office/drawing/2014/main" id="{D947E077-128E-4DA1-BF72-EE08184C34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7" name="Shape 4">
          <a:extLst>
            <a:ext uri="{FF2B5EF4-FFF2-40B4-BE49-F238E27FC236}">
              <a16:creationId xmlns:a16="http://schemas.microsoft.com/office/drawing/2014/main" id="{3F1D3594-E148-4362-B81F-13E23B8F6F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8" name="Shape 4">
          <a:extLst>
            <a:ext uri="{FF2B5EF4-FFF2-40B4-BE49-F238E27FC236}">
              <a16:creationId xmlns:a16="http://schemas.microsoft.com/office/drawing/2014/main" id="{2F9A814F-4DEC-4FBA-9032-324BA76D31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9" name="Shape 4">
          <a:extLst>
            <a:ext uri="{FF2B5EF4-FFF2-40B4-BE49-F238E27FC236}">
              <a16:creationId xmlns:a16="http://schemas.microsoft.com/office/drawing/2014/main" id="{BC552717-7FA1-43C8-B50E-44D11BFA6A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0" name="Shape 4">
          <a:extLst>
            <a:ext uri="{FF2B5EF4-FFF2-40B4-BE49-F238E27FC236}">
              <a16:creationId xmlns:a16="http://schemas.microsoft.com/office/drawing/2014/main" id="{8022B5B1-D608-40E4-9F55-6016399DD5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1" name="Shape 4">
          <a:extLst>
            <a:ext uri="{FF2B5EF4-FFF2-40B4-BE49-F238E27FC236}">
              <a16:creationId xmlns:a16="http://schemas.microsoft.com/office/drawing/2014/main" id="{34284C50-FA34-4334-A450-48CB4A56F8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2" name="Shape 4">
          <a:extLst>
            <a:ext uri="{FF2B5EF4-FFF2-40B4-BE49-F238E27FC236}">
              <a16:creationId xmlns:a16="http://schemas.microsoft.com/office/drawing/2014/main" id="{2FFA3AE2-D002-4E4C-B587-AAC1E1BCDC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3" name="Shape 4">
          <a:extLst>
            <a:ext uri="{FF2B5EF4-FFF2-40B4-BE49-F238E27FC236}">
              <a16:creationId xmlns:a16="http://schemas.microsoft.com/office/drawing/2014/main" id="{F114EA52-C3CB-4B22-A76B-8DED873FA2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4" name="Shape 4">
          <a:extLst>
            <a:ext uri="{FF2B5EF4-FFF2-40B4-BE49-F238E27FC236}">
              <a16:creationId xmlns:a16="http://schemas.microsoft.com/office/drawing/2014/main" id="{F8998FBF-5C0A-40DD-8FD7-ADBEF2988C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5" name="Shape 4">
          <a:extLst>
            <a:ext uri="{FF2B5EF4-FFF2-40B4-BE49-F238E27FC236}">
              <a16:creationId xmlns:a16="http://schemas.microsoft.com/office/drawing/2014/main" id="{94A686EB-6FD9-4AB1-837E-7B97C2EC53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6" name="Shape 4">
          <a:extLst>
            <a:ext uri="{FF2B5EF4-FFF2-40B4-BE49-F238E27FC236}">
              <a16:creationId xmlns:a16="http://schemas.microsoft.com/office/drawing/2014/main" id="{7BC60765-C642-4E81-A7A9-81F3F46ED0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7" name="Shape 4">
          <a:extLst>
            <a:ext uri="{FF2B5EF4-FFF2-40B4-BE49-F238E27FC236}">
              <a16:creationId xmlns:a16="http://schemas.microsoft.com/office/drawing/2014/main" id="{6E62F85E-95E7-42F7-AD58-E2A354B9E5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8" name="Shape 4">
          <a:extLst>
            <a:ext uri="{FF2B5EF4-FFF2-40B4-BE49-F238E27FC236}">
              <a16:creationId xmlns:a16="http://schemas.microsoft.com/office/drawing/2014/main" id="{7211103B-93D2-4D59-85EA-23A231BC6C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9" name="Shape 4">
          <a:extLst>
            <a:ext uri="{FF2B5EF4-FFF2-40B4-BE49-F238E27FC236}">
              <a16:creationId xmlns:a16="http://schemas.microsoft.com/office/drawing/2014/main" id="{B6D308DE-19D4-4CB2-8BB5-3AB1F60733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0" name="Shape 4">
          <a:extLst>
            <a:ext uri="{FF2B5EF4-FFF2-40B4-BE49-F238E27FC236}">
              <a16:creationId xmlns:a16="http://schemas.microsoft.com/office/drawing/2014/main" id="{57246279-6D00-49ED-BEAD-005572EF74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1" name="Shape 4">
          <a:extLst>
            <a:ext uri="{FF2B5EF4-FFF2-40B4-BE49-F238E27FC236}">
              <a16:creationId xmlns:a16="http://schemas.microsoft.com/office/drawing/2014/main" id="{B4EAD34F-8669-4B0C-987E-10C20A8AB0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2" name="Shape 4">
          <a:extLst>
            <a:ext uri="{FF2B5EF4-FFF2-40B4-BE49-F238E27FC236}">
              <a16:creationId xmlns:a16="http://schemas.microsoft.com/office/drawing/2014/main" id="{1F7D4B7E-52A9-4CD8-B1D3-F6FE15C44D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3" name="Shape 4">
          <a:extLst>
            <a:ext uri="{FF2B5EF4-FFF2-40B4-BE49-F238E27FC236}">
              <a16:creationId xmlns:a16="http://schemas.microsoft.com/office/drawing/2014/main" id="{EC5E20EA-990D-4AB2-830A-BD514148CB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4" name="Shape 4">
          <a:extLst>
            <a:ext uri="{FF2B5EF4-FFF2-40B4-BE49-F238E27FC236}">
              <a16:creationId xmlns:a16="http://schemas.microsoft.com/office/drawing/2014/main" id="{A8623A96-89B6-4332-8AD5-D1311E1CC2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5" name="Shape 4">
          <a:extLst>
            <a:ext uri="{FF2B5EF4-FFF2-40B4-BE49-F238E27FC236}">
              <a16:creationId xmlns:a16="http://schemas.microsoft.com/office/drawing/2014/main" id="{F74AEC13-A1D6-426C-AA67-B7D2DD26C7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6" name="Shape 4">
          <a:extLst>
            <a:ext uri="{FF2B5EF4-FFF2-40B4-BE49-F238E27FC236}">
              <a16:creationId xmlns:a16="http://schemas.microsoft.com/office/drawing/2014/main" id="{6DC5A1C2-61F2-4F52-8526-8DF3DDBAB9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7" name="Shape 4">
          <a:extLst>
            <a:ext uri="{FF2B5EF4-FFF2-40B4-BE49-F238E27FC236}">
              <a16:creationId xmlns:a16="http://schemas.microsoft.com/office/drawing/2014/main" id="{7C45E5B6-71E0-4127-BD75-A40535E20C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8" name="Shape 4">
          <a:extLst>
            <a:ext uri="{FF2B5EF4-FFF2-40B4-BE49-F238E27FC236}">
              <a16:creationId xmlns:a16="http://schemas.microsoft.com/office/drawing/2014/main" id="{3BD122CD-7C0D-43A3-A016-40A9D115B6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9" name="Shape 4">
          <a:extLst>
            <a:ext uri="{FF2B5EF4-FFF2-40B4-BE49-F238E27FC236}">
              <a16:creationId xmlns:a16="http://schemas.microsoft.com/office/drawing/2014/main" id="{9EED741F-78F6-469C-8165-30A6EB311D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0" name="Shape 4">
          <a:extLst>
            <a:ext uri="{FF2B5EF4-FFF2-40B4-BE49-F238E27FC236}">
              <a16:creationId xmlns:a16="http://schemas.microsoft.com/office/drawing/2014/main" id="{03B45B02-8F38-47B0-86F7-06A71C7661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1" name="Shape 4">
          <a:extLst>
            <a:ext uri="{FF2B5EF4-FFF2-40B4-BE49-F238E27FC236}">
              <a16:creationId xmlns:a16="http://schemas.microsoft.com/office/drawing/2014/main" id="{8CF362E3-5128-49A9-9C83-FFA8F5E867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2" name="Shape 4">
          <a:extLst>
            <a:ext uri="{FF2B5EF4-FFF2-40B4-BE49-F238E27FC236}">
              <a16:creationId xmlns:a16="http://schemas.microsoft.com/office/drawing/2014/main" id="{BE28E8F0-1DD3-4699-952F-6C7ACA6A0D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3" name="Shape 4">
          <a:extLst>
            <a:ext uri="{FF2B5EF4-FFF2-40B4-BE49-F238E27FC236}">
              <a16:creationId xmlns:a16="http://schemas.microsoft.com/office/drawing/2014/main" id="{AC763A72-742E-4016-BF53-D0DFE427C2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4" name="Shape 4">
          <a:extLst>
            <a:ext uri="{FF2B5EF4-FFF2-40B4-BE49-F238E27FC236}">
              <a16:creationId xmlns:a16="http://schemas.microsoft.com/office/drawing/2014/main" id="{6ED85D2B-6AF6-46D0-ACB3-D784B9B710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5" name="Shape 4">
          <a:extLst>
            <a:ext uri="{FF2B5EF4-FFF2-40B4-BE49-F238E27FC236}">
              <a16:creationId xmlns:a16="http://schemas.microsoft.com/office/drawing/2014/main" id="{36B15D57-9CD1-4CDC-BDD5-DB2FF13418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6" name="Shape 4">
          <a:extLst>
            <a:ext uri="{FF2B5EF4-FFF2-40B4-BE49-F238E27FC236}">
              <a16:creationId xmlns:a16="http://schemas.microsoft.com/office/drawing/2014/main" id="{1447EB40-1E74-4A95-8323-57FD39232E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7" name="Shape 4">
          <a:extLst>
            <a:ext uri="{FF2B5EF4-FFF2-40B4-BE49-F238E27FC236}">
              <a16:creationId xmlns:a16="http://schemas.microsoft.com/office/drawing/2014/main" id="{292E190F-2C1B-4A7E-9EFF-252101AE25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8" name="Shape 4">
          <a:extLst>
            <a:ext uri="{FF2B5EF4-FFF2-40B4-BE49-F238E27FC236}">
              <a16:creationId xmlns:a16="http://schemas.microsoft.com/office/drawing/2014/main" id="{FECFE7EF-BAC2-4BFF-8F77-669078EEAA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9" name="Shape 4">
          <a:extLst>
            <a:ext uri="{FF2B5EF4-FFF2-40B4-BE49-F238E27FC236}">
              <a16:creationId xmlns:a16="http://schemas.microsoft.com/office/drawing/2014/main" id="{78055D3A-BD76-42CD-9BC7-BF9B7CE3A4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0" name="Shape 4">
          <a:extLst>
            <a:ext uri="{FF2B5EF4-FFF2-40B4-BE49-F238E27FC236}">
              <a16:creationId xmlns:a16="http://schemas.microsoft.com/office/drawing/2014/main" id="{945F8F13-6733-4948-ACC5-493241873A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1" name="Shape 4">
          <a:extLst>
            <a:ext uri="{FF2B5EF4-FFF2-40B4-BE49-F238E27FC236}">
              <a16:creationId xmlns:a16="http://schemas.microsoft.com/office/drawing/2014/main" id="{13F78711-BFB6-45BA-B8A6-06C54A118F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2" name="Shape 4">
          <a:extLst>
            <a:ext uri="{FF2B5EF4-FFF2-40B4-BE49-F238E27FC236}">
              <a16:creationId xmlns:a16="http://schemas.microsoft.com/office/drawing/2014/main" id="{C4D73428-6C04-4525-AB79-D3F4852045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3" name="Shape 4">
          <a:extLst>
            <a:ext uri="{FF2B5EF4-FFF2-40B4-BE49-F238E27FC236}">
              <a16:creationId xmlns:a16="http://schemas.microsoft.com/office/drawing/2014/main" id="{DFDD2784-F4A8-4386-BF9E-98E26D7681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4" name="Shape 4">
          <a:extLst>
            <a:ext uri="{FF2B5EF4-FFF2-40B4-BE49-F238E27FC236}">
              <a16:creationId xmlns:a16="http://schemas.microsoft.com/office/drawing/2014/main" id="{CF1990BB-364D-4394-9D42-A491C0906B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5" name="Shape 4">
          <a:extLst>
            <a:ext uri="{FF2B5EF4-FFF2-40B4-BE49-F238E27FC236}">
              <a16:creationId xmlns:a16="http://schemas.microsoft.com/office/drawing/2014/main" id="{E2A6E049-C58D-41A9-AB58-8491F278B6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6" name="Shape 4">
          <a:extLst>
            <a:ext uri="{FF2B5EF4-FFF2-40B4-BE49-F238E27FC236}">
              <a16:creationId xmlns:a16="http://schemas.microsoft.com/office/drawing/2014/main" id="{97725F3D-5AF3-4C1A-BD5B-5FDB0F2969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7" name="Shape 4">
          <a:extLst>
            <a:ext uri="{FF2B5EF4-FFF2-40B4-BE49-F238E27FC236}">
              <a16:creationId xmlns:a16="http://schemas.microsoft.com/office/drawing/2014/main" id="{AA8E57C8-BD77-43A5-A0E0-686BFD9EEE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8" name="Shape 4">
          <a:extLst>
            <a:ext uri="{FF2B5EF4-FFF2-40B4-BE49-F238E27FC236}">
              <a16:creationId xmlns:a16="http://schemas.microsoft.com/office/drawing/2014/main" id="{88D17ACF-2F9A-480D-8B99-72DC5AE699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9" name="Shape 4">
          <a:extLst>
            <a:ext uri="{FF2B5EF4-FFF2-40B4-BE49-F238E27FC236}">
              <a16:creationId xmlns:a16="http://schemas.microsoft.com/office/drawing/2014/main" id="{1489F9DB-1428-482A-AF2E-3728FDCB59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0" name="Shape 4">
          <a:extLst>
            <a:ext uri="{FF2B5EF4-FFF2-40B4-BE49-F238E27FC236}">
              <a16:creationId xmlns:a16="http://schemas.microsoft.com/office/drawing/2014/main" id="{6EFE5FEB-0D38-495E-B2A3-AFDED6DA1A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1" name="Shape 4">
          <a:extLst>
            <a:ext uri="{FF2B5EF4-FFF2-40B4-BE49-F238E27FC236}">
              <a16:creationId xmlns:a16="http://schemas.microsoft.com/office/drawing/2014/main" id="{AA137041-6E75-4514-BBA8-5B332BC8D1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2" name="Shape 4">
          <a:extLst>
            <a:ext uri="{FF2B5EF4-FFF2-40B4-BE49-F238E27FC236}">
              <a16:creationId xmlns:a16="http://schemas.microsoft.com/office/drawing/2014/main" id="{9BAF56D3-E676-4227-872D-D5311285A2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3" name="Shape 4">
          <a:extLst>
            <a:ext uri="{FF2B5EF4-FFF2-40B4-BE49-F238E27FC236}">
              <a16:creationId xmlns:a16="http://schemas.microsoft.com/office/drawing/2014/main" id="{6EC0BE97-692B-4709-8470-2EFBE1DA1B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4" name="Shape 4">
          <a:extLst>
            <a:ext uri="{FF2B5EF4-FFF2-40B4-BE49-F238E27FC236}">
              <a16:creationId xmlns:a16="http://schemas.microsoft.com/office/drawing/2014/main" id="{6F15966D-0B61-447C-8013-D5E964F40A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5" name="Shape 4">
          <a:extLst>
            <a:ext uri="{FF2B5EF4-FFF2-40B4-BE49-F238E27FC236}">
              <a16:creationId xmlns:a16="http://schemas.microsoft.com/office/drawing/2014/main" id="{ED04C782-F43B-4325-B9C3-63779AE59C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6" name="Shape 4">
          <a:extLst>
            <a:ext uri="{FF2B5EF4-FFF2-40B4-BE49-F238E27FC236}">
              <a16:creationId xmlns:a16="http://schemas.microsoft.com/office/drawing/2014/main" id="{5F5EB868-D2D2-47C2-92D0-92BBCFA45D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7" name="Shape 4">
          <a:extLst>
            <a:ext uri="{FF2B5EF4-FFF2-40B4-BE49-F238E27FC236}">
              <a16:creationId xmlns:a16="http://schemas.microsoft.com/office/drawing/2014/main" id="{3FF2A2C7-0C28-437C-A4DC-448800865D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8" name="Shape 4">
          <a:extLst>
            <a:ext uri="{FF2B5EF4-FFF2-40B4-BE49-F238E27FC236}">
              <a16:creationId xmlns:a16="http://schemas.microsoft.com/office/drawing/2014/main" id="{0D4E25BF-C012-4D47-A4E5-2164B41902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9" name="Shape 4">
          <a:extLst>
            <a:ext uri="{FF2B5EF4-FFF2-40B4-BE49-F238E27FC236}">
              <a16:creationId xmlns:a16="http://schemas.microsoft.com/office/drawing/2014/main" id="{9C824E23-0608-4B15-B108-23B67E7A02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0" name="Shape 4">
          <a:extLst>
            <a:ext uri="{FF2B5EF4-FFF2-40B4-BE49-F238E27FC236}">
              <a16:creationId xmlns:a16="http://schemas.microsoft.com/office/drawing/2014/main" id="{C4041443-3364-4165-8A12-5729FF4D54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1" name="Shape 4">
          <a:extLst>
            <a:ext uri="{FF2B5EF4-FFF2-40B4-BE49-F238E27FC236}">
              <a16:creationId xmlns:a16="http://schemas.microsoft.com/office/drawing/2014/main" id="{93DB9C3C-2B67-4690-B984-49F71C9F68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2" name="Shape 4">
          <a:extLst>
            <a:ext uri="{FF2B5EF4-FFF2-40B4-BE49-F238E27FC236}">
              <a16:creationId xmlns:a16="http://schemas.microsoft.com/office/drawing/2014/main" id="{37CEC36A-4B8A-4F66-9E97-95DFDF0AD9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3" name="Shape 4">
          <a:extLst>
            <a:ext uri="{FF2B5EF4-FFF2-40B4-BE49-F238E27FC236}">
              <a16:creationId xmlns:a16="http://schemas.microsoft.com/office/drawing/2014/main" id="{FEF0AA06-7138-4DE3-8BB2-15AF90932D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4" name="Shape 4">
          <a:extLst>
            <a:ext uri="{FF2B5EF4-FFF2-40B4-BE49-F238E27FC236}">
              <a16:creationId xmlns:a16="http://schemas.microsoft.com/office/drawing/2014/main" id="{65BAB07E-5999-458F-B6F4-3F633D7997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5" name="Shape 4">
          <a:extLst>
            <a:ext uri="{FF2B5EF4-FFF2-40B4-BE49-F238E27FC236}">
              <a16:creationId xmlns:a16="http://schemas.microsoft.com/office/drawing/2014/main" id="{56E63311-0055-451F-A6A7-1C360E706C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6" name="Shape 4">
          <a:extLst>
            <a:ext uri="{FF2B5EF4-FFF2-40B4-BE49-F238E27FC236}">
              <a16:creationId xmlns:a16="http://schemas.microsoft.com/office/drawing/2014/main" id="{79414F77-9D4B-4E4E-AD8E-8F1AA56407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7" name="Shape 4">
          <a:extLst>
            <a:ext uri="{FF2B5EF4-FFF2-40B4-BE49-F238E27FC236}">
              <a16:creationId xmlns:a16="http://schemas.microsoft.com/office/drawing/2014/main" id="{7DDFFF02-AB79-48C4-B593-9D3E834A36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8" name="Shape 4">
          <a:extLst>
            <a:ext uri="{FF2B5EF4-FFF2-40B4-BE49-F238E27FC236}">
              <a16:creationId xmlns:a16="http://schemas.microsoft.com/office/drawing/2014/main" id="{5584F293-215B-4BA2-9964-AA866070D1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9" name="Shape 4">
          <a:extLst>
            <a:ext uri="{FF2B5EF4-FFF2-40B4-BE49-F238E27FC236}">
              <a16:creationId xmlns:a16="http://schemas.microsoft.com/office/drawing/2014/main" id="{218264FF-3B2C-442C-97AD-0B8D1C60DD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0" name="Shape 4">
          <a:extLst>
            <a:ext uri="{FF2B5EF4-FFF2-40B4-BE49-F238E27FC236}">
              <a16:creationId xmlns:a16="http://schemas.microsoft.com/office/drawing/2014/main" id="{0BD81044-529E-47B4-A934-F60000A7E35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1" name="Shape 4">
          <a:extLst>
            <a:ext uri="{FF2B5EF4-FFF2-40B4-BE49-F238E27FC236}">
              <a16:creationId xmlns:a16="http://schemas.microsoft.com/office/drawing/2014/main" id="{BE625EE6-4F11-4067-8198-8EAE0975C3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2" name="Shape 4">
          <a:extLst>
            <a:ext uri="{FF2B5EF4-FFF2-40B4-BE49-F238E27FC236}">
              <a16:creationId xmlns:a16="http://schemas.microsoft.com/office/drawing/2014/main" id="{E70C69F0-3814-4307-A877-0A054488AC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3" name="Shape 4">
          <a:extLst>
            <a:ext uri="{FF2B5EF4-FFF2-40B4-BE49-F238E27FC236}">
              <a16:creationId xmlns:a16="http://schemas.microsoft.com/office/drawing/2014/main" id="{3B12AE62-D97D-4407-9666-1DAD68E98C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4" name="Shape 4">
          <a:extLst>
            <a:ext uri="{FF2B5EF4-FFF2-40B4-BE49-F238E27FC236}">
              <a16:creationId xmlns:a16="http://schemas.microsoft.com/office/drawing/2014/main" id="{D268B3DE-9017-4624-B125-69FF341874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5" name="Shape 4">
          <a:extLst>
            <a:ext uri="{FF2B5EF4-FFF2-40B4-BE49-F238E27FC236}">
              <a16:creationId xmlns:a16="http://schemas.microsoft.com/office/drawing/2014/main" id="{65AC3E1F-3405-409D-B0D2-78821D18B9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6" name="Shape 4">
          <a:extLst>
            <a:ext uri="{FF2B5EF4-FFF2-40B4-BE49-F238E27FC236}">
              <a16:creationId xmlns:a16="http://schemas.microsoft.com/office/drawing/2014/main" id="{F5DEF5B0-0E79-48DA-87C6-84F3643F6E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7" name="Shape 4">
          <a:extLst>
            <a:ext uri="{FF2B5EF4-FFF2-40B4-BE49-F238E27FC236}">
              <a16:creationId xmlns:a16="http://schemas.microsoft.com/office/drawing/2014/main" id="{411F67E9-F13A-48AD-91BE-E963B8F594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8" name="Shape 4">
          <a:extLst>
            <a:ext uri="{FF2B5EF4-FFF2-40B4-BE49-F238E27FC236}">
              <a16:creationId xmlns:a16="http://schemas.microsoft.com/office/drawing/2014/main" id="{8FD3E6AC-CB10-4A08-895E-B48C0C89AB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9" name="Shape 4">
          <a:extLst>
            <a:ext uri="{FF2B5EF4-FFF2-40B4-BE49-F238E27FC236}">
              <a16:creationId xmlns:a16="http://schemas.microsoft.com/office/drawing/2014/main" id="{0565C042-E31A-4108-A9F3-384DC71DA8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0" name="Shape 4">
          <a:extLst>
            <a:ext uri="{FF2B5EF4-FFF2-40B4-BE49-F238E27FC236}">
              <a16:creationId xmlns:a16="http://schemas.microsoft.com/office/drawing/2014/main" id="{51E69997-6F1D-40CA-87FC-BAEBE857B5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1" name="Shape 4">
          <a:extLst>
            <a:ext uri="{FF2B5EF4-FFF2-40B4-BE49-F238E27FC236}">
              <a16:creationId xmlns:a16="http://schemas.microsoft.com/office/drawing/2014/main" id="{8DED50DC-F5FA-4BF4-9C50-76FA1EAF63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2" name="Shape 4">
          <a:extLst>
            <a:ext uri="{FF2B5EF4-FFF2-40B4-BE49-F238E27FC236}">
              <a16:creationId xmlns:a16="http://schemas.microsoft.com/office/drawing/2014/main" id="{B1C09D47-F01C-4482-A637-798CBA040C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3" name="Shape 4">
          <a:extLst>
            <a:ext uri="{FF2B5EF4-FFF2-40B4-BE49-F238E27FC236}">
              <a16:creationId xmlns:a16="http://schemas.microsoft.com/office/drawing/2014/main" id="{644A1F03-03E4-4D95-AF07-B497263DBF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4" name="Shape 4">
          <a:extLst>
            <a:ext uri="{FF2B5EF4-FFF2-40B4-BE49-F238E27FC236}">
              <a16:creationId xmlns:a16="http://schemas.microsoft.com/office/drawing/2014/main" id="{898BD5E2-233C-4595-868C-AF708DFB51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5" name="Shape 4">
          <a:extLst>
            <a:ext uri="{FF2B5EF4-FFF2-40B4-BE49-F238E27FC236}">
              <a16:creationId xmlns:a16="http://schemas.microsoft.com/office/drawing/2014/main" id="{935A5A22-4791-4EAC-89C9-A8E21AAF3F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6" name="Shape 4">
          <a:extLst>
            <a:ext uri="{FF2B5EF4-FFF2-40B4-BE49-F238E27FC236}">
              <a16:creationId xmlns:a16="http://schemas.microsoft.com/office/drawing/2014/main" id="{B7C8E387-B7B1-49CC-AAA2-DB0F3930FB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7" name="Shape 4">
          <a:extLst>
            <a:ext uri="{FF2B5EF4-FFF2-40B4-BE49-F238E27FC236}">
              <a16:creationId xmlns:a16="http://schemas.microsoft.com/office/drawing/2014/main" id="{7B1F0F4C-EAB0-4D9B-A9A4-CD444C4FD1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8" name="Shape 4">
          <a:extLst>
            <a:ext uri="{FF2B5EF4-FFF2-40B4-BE49-F238E27FC236}">
              <a16:creationId xmlns:a16="http://schemas.microsoft.com/office/drawing/2014/main" id="{000C099D-8069-42BA-BC66-DFBD4936FB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9" name="Shape 4">
          <a:extLst>
            <a:ext uri="{FF2B5EF4-FFF2-40B4-BE49-F238E27FC236}">
              <a16:creationId xmlns:a16="http://schemas.microsoft.com/office/drawing/2014/main" id="{61A83F03-BD52-4626-B390-8AE073E32D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0" name="Shape 4">
          <a:extLst>
            <a:ext uri="{FF2B5EF4-FFF2-40B4-BE49-F238E27FC236}">
              <a16:creationId xmlns:a16="http://schemas.microsoft.com/office/drawing/2014/main" id="{F09261C2-1437-4C2A-AFEF-547BB791C8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1" name="Shape 4">
          <a:extLst>
            <a:ext uri="{FF2B5EF4-FFF2-40B4-BE49-F238E27FC236}">
              <a16:creationId xmlns:a16="http://schemas.microsoft.com/office/drawing/2014/main" id="{3D643C33-2F45-4FAB-BD4F-D517A00E4C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2" name="Shape 4">
          <a:extLst>
            <a:ext uri="{FF2B5EF4-FFF2-40B4-BE49-F238E27FC236}">
              <a16:creationId xmlns:a16="http://schemas.microsoft.com/office/drawing/2014/main" id="{E1E61BB4-20F1-4BE8-BA0B-BEC5B2904C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3" name="Shape 4">
          <a:extLst>
            <a:ext uri="{FF2B5EF4-FFF2-40B4-BE49-F238E27FC236}">
              <a16:creationId xmlns:a16="http://schemas.microsoft.com/office/drawing/2014/main" id="{E32240D9-A495-4FF2-B349-5E1D8A2445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4" name="Shape 4">
          <a:extLst>
            <a:ext uri="{FF2B5EF4-FFF2-40B4-BE49-F238E27FC236}">
              <a16:creationId xmlns:a16="http://schemas.microsoft.com/office/drawing/2014/main" id="{C340AC07-39DC-4967-8984-CB575188DD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5" name="Shape 4">
          <a:extLst>
            <a:ext uri="{FF2B5EF4-FFF2-40B4-BE49-F238E27FC236}">
              <a16:creationId xmlns:a16="http://schemas.microsoft.com/office/drawing/2014/main" id="{D4482099-390D-4FD1-9B60-8AFC297B2F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6" name="Shape 4">
          <a:extLst>
            <a:ext uri="{FF2B5EF4-FFF2-40B4-BE49-F238E27FC236}">
              <a16:creationId xmlns:a16="http://schemas.microsoft.com/office/drawing/2014/main" id="{5D97AC5B-2A5B-4F22-83CF-29588620EB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7" name="Shape 4">
          <a:extLst>
            <a:ext uri="{FF2B5EF4-FFF2-40B4-BE49-F238E27FC236}">
              <a16:creationId xmlns:a16="http://schemas.microsoft.com/office/drawing/2014/main" id="{B7746CD1-7282-4565-A3F5-2E59AD8B3E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8" name="Shape 4">
          <a:extLst>
            <a:ext uri="{FF2B5EF4-FFF2-40B4-BE49-F238E27FC236}">
              <a16:creationId xmlns:a16="http://schemas.microsoft.com/office/drawing/2014/main" id="{A43DC3CB-D923-41D4-8835-72F313DF1E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9" name="Shape 4">
          <a:extLst>
            <a:ext uri="{FF2B5EF4-FFF2-40B4-BE49-F238E27FC236}">
              <a16:creationId xmlns:a16="http://schemas.microsoft.com/office/drawing/2014/main" id="{49128CD7-2140-4EC2-B06C-D07EF54763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0" name="Shape 4">
          <a:extLst>
            <a:ext uri="{FF2B5EF4-FFF2-40B4-BE49-F238E27FC236}">
              <a16:creationId xmlns:a16="http://schemas.microsoft.com/office/drawing/2014/main" id="{4123DA69-CC7B-4BC2-A557-13FE5B9C92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1" name="Shape 4">
          <a:extLst>
            <a:ext uri="{FF2B5EF4-FFF2-40B4-BE49-F238E27FC236}">
              <a16:creationId xmlns:a16="http://schemas.microsoft.com/office/drawing/2014/main" id="{943C1CBD-41A6-45AB-AFCC-9396DD2E0A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2" name="Shape 4">
          <a:extLst>
            <a:ext uri="{FF2B5EF4-FFF2-40B4-BE49-F238E27FC236}">
              <a16:creationId xmlns:a16="http://schemas.microsoft.com/office/drawing/2014/main" id="{653F1C1B-1F4B-4AE8-BAFA-B2F26723E9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3" name="Shape 4">
          <a:extLst>
            <a:ext uri="{FF2B5EF4-FFF2-40B4-BE49-F238E27FC236}">
              <a16:creationId xmlns:a16="http://schemas.microsoft.com/office/drawing/2014/main" id="{D27CE28F-1256-4D84-B2A0-4C5117D871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4" name="Shape 4">
          <a:extLst>
            <a:ext uri="{FF2B5EF4-FFF2-40B4-BE49-F238E27FC236}">
              <a16:creationId xmlns:a16="http://schemas.microsoft.com/office/drawing/2014/main" id="{98F72740-5FAA-4462-BD10-F0A9CF086D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5" name="Shape 4">
          <a:extLst>
            <a:ext uri="{FF2B5EF4-FFF2-40B4-BE49-F238E27FC236}">
              <a16:creationId xmlns:a16="http://schemas.microsoft.com/office/drawing/2014/main" id="{C8DAC846-37DE-4BB5-912D-40807C2A8F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6" name="Shape 4">
          <a:extLst>
            <a:ext uri="{FF2B5EF4-FFF2-40B4-BE49-F238E27FC236}">
              <a16:creationId xmlns:a16="http://schemas.microsoft.com/office/drawing/2014/main" id="{BDCE35E0-A3B2-4CEE-9FFC-A9F45D4BE9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7" name="Shape 4">
          <a:extLst>
            <a:ext uri="{FF2B5EF4-FFF2-40B4-BE49-F238E27FC236}">
              <a16:creationId xmlns:a16="http://schemas.microsoft.com/office/drawing/2014/main" id="{C06CCA95-0C48-4141-9103-50906CC67D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8" name="Shape 4">
          <a:extLst>
            <a:ext uri="{FF2B5EF4-FFF2-40B4-BE49-F238E27FC236}">
              <a16:creationId xmlns:a16="http://schemas.microsoft.com/office/drawing/2014/main" id="{F475E6EC-4B92-4B47-9A8D-96516F8D98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9" name="Shape 4">
          <a:extLst>
            <a:ext uri="{FF2B5EF4-FFF2-40B4-BE49-F238E27FC236}">
              <a16:creationId xmlns:a16="http://schemas.microsoft.com/office/drawing/2014/main" id="{62A3B5A1-4B54-4660-8F0D-965B389130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0" name="Shape 4">
          <a:extLst>
            <a:ext uri="{FF2B5EF4-FFF2-40B4-BE49-F238E27FC236}">
              <a16:creationId xmlns:a16="http://schemas.microsoft.com/office/drawing/2014/main" id="{48E7F4C1-6A47-4015-82A2-23BE762F76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1" name="Shape 4">
          <a:extLst>
            <a:ext uri="{FF2B5EF4-FFF2-40B4-BE49-F238E27FC236}">
              <a16:creationId xmlns:a16="http://schemas.microsoft.com/office/drawing/2014/main" id="{9B5D0154-6A41-4E74-A865-BADE2EDF5E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2" name="Shape 4">
          <a:extLst>
            <a:ext uri="{FF2B5EF4-FFF2-40B4-BE49-F238E27FC236}">
              <a16:creationId xmlns:a16="http://schemas.microsoft.com/office/drawing/2014/main" id="{2E4D900C-8DA7-4BE5-8987-9FC18EA910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3" name="Shape 4">
          <a:extLst>
            <a:ext uri="{FF2B5EF4-FFF2-40B4-BE49-F238E27FC236}">
              <a16:creationId xmlns:a16="http://schemas.microsoft.com/office/drawing/2014/main" id="{675C8B6F-4DA3-4387-9CA9-A5E280D3D4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4" name="Shape 4">
          <a:extLst>
            <a:ext uri="{FF2B5EF4-FFF2-40B4-BE49-F238E27FC236}">
              <a16:creationId xmlns:a16="http://schemas.microsoft.com/office/drawing/2014/main" id="{634F831F-CE0A-4D48-B06D-374553DAAF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5" name="Shape 4">
          <a:extLst>
            <a:ext uri="{FF2B5EF4-FFF2-40B4-BE49-F238E27FC236}">
              <a16:creationId xmlns:a16="http://schemas.microsoft.com/office/drawing/2014/main" id="{062AC5D6-6F9B-474A-9C4B-242CE18F31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6" name="Shape 4">
          <a:extLst>
            <a:ext uri="{FF2B5EF4-FFF2-40B4-BE49-F238E27FC236}">
              <a16:creationId xmlns:a16="http://schemas.microsoft.com/office/drawing/2014/main" id="{B3FD4EB7-D144-4CFE-85C2-B27B1F5142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7" name="Shape 4">
          <a:extLst>
            <a:ext uri="{FF2B5EF4-FFF2-40B4-BE49-F238E27FC236}">
              <a16:creationId xmlns:a16="http://schemas.microsoft.com/office/drawing/2014/main" id="{560627F8-58CD-4630-914C-9CF44E9B05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8" name="Shape 4">
          <a:extLst>
            <a:ext uri="{FF2B5EF4-FFF2-40B4-BE49-F238E27FC236}">
              <a16:creationId xmlns:a16="http://schemas.microsoft.com/office/drawing/2014/main" id="{CF4170E6-38F8-4AAA-9F97-9CAEE30A82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9" name="Shape 4">
          <a:extLst>
            <a:ext uri="{FF2B5EF4-FFF2-40B4-BE49-F238E27FC236}">
              <a16:creationId xmlns:a16="http://schemas.microsoft.com/office/drawing/2014/main" id="{1B14CD7A-AC63-4165-B21A-4A2A66677F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0" name="Shape 4">
          <a:extLst>
            <a:ext uri="{FF2B5EF4-FFF2-40B4-BE49-F238E27FC236}">
              <a16:creationId xmlns:a16="http://schemas.microsoft.com/office/drawing/2014/main" id="{CB4E0DFC-4682-455D-A139-7ACF54336D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1" name="Shape 4">
          <a:extLst>
            <a:ext uri="{FF2B5EF4-FFF2-40B4-BE49-F238E27FC236}">
              <a16:creationId xmlns:a16="http://schemas.microsoft.com/office/drawing/2014/main" id="{910A707A-20E9-4C72-AF60-03733A3089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2" name="Shape 4">
          <a:extLst>
            <a:ext uri="{FF2B5EF4-FFF2-40B4-BE49-F238E27FC236}">
              <a16:creationId xmlns:a16="http://schemas.microsoft.com/office/drawing/2014/main" id="{B4B67290-B667-4812-8A02-27BBEA6651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3" name="Shape 4">
          <a:extLst>
            <a:ext uri="{FF2B5EF4-FFF2-40B4-BE49-F238E27FC236}">
              <a16:creationId xmlns:a16="http://schemas.microsoft.com/office/drawing/2014/main" id="{134F086E-4A7F-4FA3-97D0-4ADDF789AE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4" name="Shape 4">
          <a:extLst>
            <a:ext uri="{FF2B5EF4-FFF2-40B4-BE49-F238E27FC236}">
              <a16:creationId xmlns:a16="http://schemas.microsoft.com/office/drawing/2014/main" id="{9AF41A72-F9EC-412B-A071-0687D8B1A0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5" name="Shape 4">
          <a:extLst>
            <a:ext uri="{FF2B5EF4-FFF2-40B4-BE49-F238E27FC236}">
              <a16:creationId xmlns:a16="http://schemas.microsoft.com/office/drawing/2014/main" id="{B0FB0D62-2EE6-49D0-9FE4-4D350BFCFD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6" name="Shape 4">
          <a:extLst>
            <a:ext uri="{FF2B5EF4-FFF2-40B4-BE49-F238E27FC236}">
              <a16:creationId xmlns:a16="http://schemas.microsoft.com/office/drawing/2014/main" id="{4F3655B2-4072-4A87-8AEC-63FC257AA8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7" name="Shape 4">
          <a:extLst>
            <a:ext uri="{FF2B5EF4-FFF2-40B4-BE49-F238E27FC236}">
              <a16:creationId xmlns:a16="http://schemas.microsoft.com/office/drawing/2014/main" id="{75F1182A-7F5E-4D42-9015-A75028A03D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8" name="Shape 4">
          <a:extLst>
            <a:ext uri="{FF2B5EF4-FFF2-40B4-BE49-F238E27FC236}">
              <a16:creationId xmlns:a16="http://schemas.microsoft.com/office/drawing/2014/main" id="{C68F006C-87D5-4825-B207-CE84A9CC61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9" name="Shape 4">
          <a:extLst>
            <a:ext uri="{FF2B5EF4-FFF2-40B4-BE49-F238E27FC236}">
              <a16:creationId xmlns:a16="http://schemas.microsoft.com/office/drawing/2014/main" id="{7B7CEE6D-214F-42AD-8413-21CE98AAC8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0" name="Shape 4">
          <a:extLst>
            <a:ext uri="{FF2B5EF4-FFF2-40B4-BE49-F238E27FC236}">
              <a16:creationId xmlns:a16="http://schemas.microsoft.com/office/drawing/2014/main" id="{55B4D75B-7CF5-4FD0-87C6-B863FDD1B5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1" name="Shape 4">
          <a:extLst>
            <a:ext uri="{FF2B5EF4-FFF2-40B4-BE49-F238E27FC236}">
              <a16:creationId xmlns:a16="http://schemas.microsoft.com/office/drawing/2014/main" id="{C1B9341F-ECA6-4573-BC25-DBBC3F78EB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2" name="Shape 4">
          <a:extLst>
            <a:ext uri="{FF2B5EF4-FFF2-40B4-BE49-F238E27FC236}">
              <a16:creationId xmlns:a16="http://schemas.microsoft.com/office/drawing/2014/main" id="{439DBC77-1BAF-4474-ADE9-4C8CB49B68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3" name="Shape 4">
          <a:extLst>
            <a:ext uri="{FF2B5EF4-FFF2-40B4-BE49-F238E27FC236}">
              <a16:creationId xmlns:a16="http://schemas.microsoft.com/office/drawing/2014/main" id="{B0D7B9A0-2F32-4F6E-945A-2A45BB8EFF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4" name="Shape 4">
          <a:extLst>
            <a:ext uri="{FF2B5EF4-FFF2-40B4-BE49-F238E27FC236}">
              <a16:creationId xmlns:a16="http://schemas.microsoft.com/office/drawing/2014/main" id="{1FEBBED2-3B8A-4315-A7CF-71F86D9387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5" name="Shape 4">
          <a:extLst>
            <a:ext uri="{FF2B5EF4-FFF2-40B4-BE49-F238E27FC236}">
              <a16:creationId xmlns:a16="http://schemas.microsoft.com/office/drawing/2014/main" id="{4CD4C8BD-AE9D-4971-965B-67667EFBE8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6" name="Shape 4">
          <a:extLst>
            <a:ext uri="{FF2B5EF4-FFF2-40B4-BE49-F238E27FC236}">
              <a16:creationId xmlns:a16="http://schemas.microsoft.com/office/drawing/2014/main" id="{5CEF5A19-ECF8-4454-B0BD-71998F90E7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7" name="Shape 4">
          <a:extLst>
            <a:ext uri="{FF2B5EF4-FFF2-40B4-BE49-F238E27FC236}">
              <a16:creationId xmlns:a16="http://schemas.microsoft.com/office/drawing/2014/main" id="{37BC682C-97CA-4B8B-B695-B9E0BBCED1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8" name="Shape 4">
          <a:extLst>
            <a:ext uri="{FF2B5EF4-FFF2-40B4-BE49-F238E27FC236}">
              <a16:creationId xmlns:a16="http://schemas.microsoft.com/office/drawing/2014/main" id="{8AFDC1C9-E97C-45F8-9FBC-E3212D1EA1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9" name="Shape 4">
          <a:extLst>
            <a:ext uri="{FF2B5EF4-FFF2-40B4-BE49-F238E27FC236}">
              <a16:creationId xmlns:a16="http://schemas.microsoft.com/office/drawing/2014/main" id="{B01CFFF3-E0CE-4BC8-9DA7-A24E42A368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0" name="Shape 4">
          <a:extLst>
            <a:ext uri="{FF2B5EF4-FFF2-40B4-BE49-F238E27FC236}">
              <a16:creationId xmlns:a16="http://schemas.microsoft.com/office/drawing/2014/main" id="{D712382B-6C9B-4079-A7F4-B3E1CA8B42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1" name="Shape 4">
          <a:extLst>
            <a:ext uri="{FF2B5EF4-FFF2-40B4-BE49-F238E27FC236}">
              <a16:creationId xmlns:a16="http://schemas.microsoft.com/office/drawing/2014/main" id="{BA944421-F1E2-4B18-B202-CBD2F1F78D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2" name="Shape 4">
          <a:extLst>
            <a:ext uri="{FF2B5EF4-FFF2-40B4-BE49-F238E27FC236}">
              <a16:creationId xmlns:a16="http://schemas.microsoft.com/office/drawing/2014/main" id="{1104523E-DE7B-4D82-8D92-2E31E016CE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3" name="Shape 4">
          <a:extLst>
            <a:ext uri="{FF2B5EF4-FFF2-40B4-BE49-F238E27FC236}">
              <a16:creationId xmlns:a16="http://schemas.microsoft.com/office/drawing/2014/main" id="{890726D5-6D6D-4375-9EDC-75FABD6C61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4" name="Shape 4">
          <a:extLst>
            <a:ext uri="{FF2B5EF4-FFF2-40B4-BE49-F238E27FC236}">
              <a16:creationId xmlns:a16="http://schemas.microsoft.com/office/drawing/2014/main" id="{FED7503A-C387-4EB2-84AE-B0DB371C1F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5" name="Shape 4">
          <a:extLst>
            <a:ext uri="{FF2B5EF4-FFF2-40B4-BE49-F238E27FC236}">
              <a16:creationId xmlns:a16="http://schemas.microsoft.com/office/drawing/2014/main" id="{C2FB37AC-4E40-4554-90C8-53B428EF5C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6" name="Shape 4">
          <a:extLst>
            <a:ext uri="{FF2B5EF4-FFF2-40B4-BE49-F238E27FC236}">
              <a16:creationId xmlns:a16="http://schemas.microsoft.com/office/drawing/2014/main" id="{F38E4E0F-FB6E-4544-B22C-D6EBE2DFC5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7" name="Shape 4">
          <a:extLst>
            <a:ext uri="{FF2B5EF4-FFF2-40B4-BE49-F238E27FC236}">
              <a16:creationId xmlns:a16="http://schemas.microsoft.com/office/drawing/2014/main" id="{0FD8A95A-A733-4E83-8FAC-90B8251B34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8" name="Shape 4">
          <a:extLst>
            <a:ext uri="{FF2B5EF4-FFF2-40B4-BE49-F238E27FC236}">
              <a16:creationId xmlns:a16="http://schemas.microsoft.com/office/drawing/2014/main" id="{6936EC85-B114-4177-85A0-2ADA2D903D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9" name="Shape 4">
          <a:extLst>
            <a:ext uri="{FF2B5EF4-FFF2-40B4-BE49-F238E27FC236}">
              <a16:creationId xmlns:a16="http://schemas.microsoft.com/office/drawing/2014/main" id="{894C4897-4307-46D1-881A-2E8C06477B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0" name="Shape 4">
          <a:extLst>
            <a:ext uri="{FF2B5EF4-FFF2-40B4-BE49-F238E27FC236}">
              <a16:creationId xmlns:a16="http://schemas.microsoft.com/office/drawing/2014/main" id="{BA8B1BDF-B868-4E7B-874A-1AD02D8F46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1" name="Shape 4">
          <a:extLst>
            <a:ext uri="{FF2B5EF4-FFF2-40B4-BE49-F238E27FC236}">
              <a16:creationId xmlns:a16="http://schemas.microsoft.com/office/drawing/2014/main" id="{14653F01-1D6D-4749-8FC8-0139AEB0AB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2" name="Shape 4">
          <a:extLst>
            <a:ext uri="{FF2B5EF4-FFF2-40B4-BE49-F238E27FC236}">
              <a16:creationId xmlns:a16="http://schemas.microsoft.com/office/drawing/2014/main" id="{73C65F6D-6582-4B57-9A9E-344D7A1435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3" name="Shape 4">
          <a:extLst>
            <a:ext uri="{FF2B5EF4-FFF2-40B4-BE49-F238E27FC236}">
              <a16:creationId xmlns:a16="http://schemas.microsoft.com/office/drawing/2014/main" id="{085F4795-930F-4296-B2C7-949EC00D8C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4" name="Shape 4">
          <a:extLst>
            <a:ext uri="{FF2B5EF4-FFF2-40B4-BE49-F238E27FC236}">
              <a16:creationId xmlns:a16="http://schemas.microsoft.com/office/drawing/2014/main" id="{B6B465E3-CDCF-4464-863B-3CE0F65646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5" name="Shape 4">
          <a:extLst>
            <a:ext uri="{FF2B5EF4-FFF2-40B4-BE49-F238E27FC236}">
              <a16:creationId xmlns:a16="http://schemas.microsoft.com/office/drawing/2014/main" id="{F1C57FFB-6056-4C32-A9FC-9F1B367580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6" name="Shape 4">
          <a:extLst>
            <a:ext uri="{FF2B5EF4-FFF2-40B4-BE49-F238E27FC236}">
              <a16:creationId xmlns:a16="http://schemas.microsoft.com/office/drawing/2014/main" id="{5FD9ED92-068E-43AC-9F4F-A149BBF755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7" name="Shape 4">
          <a:extLst>
            <a:ext uri="{FF2B5EF4-FFF2-40B4-BE49-F238E27FC236}">
              <a16:creationId xmlns:a16="http://schemas.microsoft.com/office/drawing/2014/main" id="{5BF308DB-BB54-4029-B212-C4A97980E1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8" name="Shape 4">
          <a:extLst>
            <a:ext uri="{FF2B5EF4-FFF2-40B4-BE49-F238E27FC236}">
              <a16:creationId xmlns:a16="http://schemas.microsoft.com/office/drawing/2014/main" id="{944DDD3F-B35E-485F-873A-401D014355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9" name="Shape 4">
          <a:extLst>
            <a:ext uri="{FF2B5EF4-FFF2-40B4-BE49-F238E27FC236}">
              <a16:creationId xmlns:a16="http://schemas.microsoft.com/office/drawing/2014/main" id="{E962FC11-DFCD-45A3-B938-5C819D5744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0" name="Shape 4">
          <a:extLst>
            <a:ext uri="{FF2B5EF4-FFF2-40B4-BE49-F238E27FC236}">
              <a16:creationId xmlns:a16="http://schemas.microsoft.com/office/drawing/2014/main" id="{9AA3D864-2171-4C94-8E1E-2ECC77C32E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1" name="Shape 4">
          <a:extLst>
            <a:ext uri="{FF2B5EF4-FFF2-40B4-BE49-F238E27FC236}">
              <a16:creationId xmlns:a16="http://schemas.microsoft.com/office/drawing/2014/main" id="{C7F200B6-C963-45F6-B208-FD66207003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2" name="Shape 4">
          <a:extLst>
            <a:ext uri="{FF2B5EF4-FFF2-40B4-BE49-F238E27FC236}">
              <a16:creationId xmlns:a16="http://schemas.microsoft.com/office/drawing/2014/main" id="{EC608FB9-1C68-4CE8-B5F1-9E55852F5A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3" name="Shape 4">
          <a:extLst>
            <a:ext uri="{FF2B5EF4-FFF2-40B4-BE49-F238E27FC236}">
              <a16:creationId xmlns:a16="http://schemas.microsoft.com/office/drawing/2014/main" id="{A0B171BB-2975-4F8C-B896-C3D5D0B384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4" name="Shape 4">
          <a:extLst>
            <a:ext uri="{FF2B5EF4-FFF2-40B4-BE49-F238E27FC236}">
              <a16:creationId xmlns:a16="http://schemas.microsoft.com/office/drawing/2014/main" id="{5B13890A-84F2-434F-9E6E-20B6E4ACA5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5" name="Shape 4">
          <a:extLst>
            <a:ext uri="{FF2B5EF4-FFF2-40B4-BE49-F238E27FC236}">
              <a16:creationId xmlns:a16="http://schemas.microsoft.com/office/drawing/2014/main" id="{A9C37DAD-BBB6-42BD-92F5-CDBB62F19D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6" name="Shape 4">
          <a:extLst>
            <a:ext uri="{FF2B5EF4-FFF2-40B4-BE49-F238E27FC236}">
              <a16:creationId xmlns:a16="http://schemas.microsoft.com/office/drawing/2014/main" id="{F474FCA1-BA11-40C6-A1FE-59C5B9D0A1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7" name="Shape 4">
          <a:extLst>
            <a:ext uri="{FF2B5EF4-FFF2-40B4-BE49-F238E27FC236}">
              <a16:creationId xmlns:a16="http://schemas.microsoft.com/office/drawing/2014/main" id="{DAD25EFB-37B9-4413-8060-153B5C3FDC3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8" name="Shape 4">
          <a:extLst>
            <a:ext uri="{FF2B5EF4-FFF2-40B4-BE49-F238E27FC236}">
              <a16:creationId xmlns:a16="http://schemas.microsoft.com/office/drawing/2014/main" id="{F357F0DB-6B72-47E1-B969-9B5F929234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9" name="Shape 4">
          <a:extLst>
            <a:ext uri="{FF2B5EF4-FFF2-40B4-BE49-F238E27FC236}">
              <a16:creationId xmlns:a16="http://schemas.microsoft.com/office/drawing/2014/main" id="{D4E1D756-BBBB-4249-B096-F410C9448C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0" name="Shape 4">
          <a:extLst>
            <a:ext uri="{FF2B5EF4-FFF2-40B4-BE49-F238E27FC236}">
              <a16:creationId xmlns:a16="http://schemas.microsoft.com/office/drawing/2014/main" id="{8BB64982-8082-444D-A9CF-2F4BE28ABE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1" name="Shape 4">
          <a:extLst>
            <a:ext uri="{FF2B5EF4-FFF2-40B4-BE49-F238E27FC236}">
              <a16:creationId xmlns:a16="http://schemas.microsoft.com/office/drawing/2014/main" id="{36F6756F-E07E-4A32-AD44-67F5D60475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2" name="Shape 4">
          <a:extLst>
            <a:ext uri="{FF2B5EF4-FFF2-40B4-BE49-F238E27FC236}">
              <a16:creationId xmlns:a16="http://schemas.microsoft.com/office/drawing/2014/main" id="{50547883-F683-4F7C-8427-0611854BBA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3" name="Shape 4">
          <a:extLst>
            <a:ext uri="{FF2B5EF4-FFF2-40B4-BE49-F238E27FC236}">
              <a16:creationId xmlns:a16="http://schemas.microsoft.com/office/drawing/2014/main" id="{4EA3EDA0-8ED8-4065-BBB5-F76DD4540F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4" name="Shape 4">
          <a:extLst>
            <a:ext uri="{FF2B5EF4-FFF2-40B4-BE49-F238E27FC236}">
              <a16:creationId xmlns:a16="http://schemas.microsoft.com/office/drawing/2014/main" id="{1CCFAF40-7146-4252-A619-0CF66654D3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5" name="Shape 4">
          <a:extLst>
            <a:ext uri="{FF2B5EF4-FFF2-40B4-BE49-F238E27FC236}">
              <a16:creationId xmlns:a16="http://schemas.microsoft.com/office/drawing/2014/main" id="{58858317-443D-4BBD-BC40-87B1B4F5AB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6" name="Shape 4">
          <a:extLst>
            <a:ext uri="{FF2B5EF4-FFF2-40B4-BE49-F238E27FC236}">
              <a16:creationId xmlns:a16="http://schemas.microsoft.com/office/drawing/2014/main" id="{1746C95E-D1BF-4116-9BEB-9838B7906E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7" name="Shape 4">
          <a:extLst>
            <a:ext uri="{FF2B5EF4-FFF2-40B4-BE49-F238E27FC236}">
              <a16:creationId xmlns:a16="http://schemas.microsoft.com/office/drawing/2014/main" id="{865CE4D4-D47C-4A63-B052-F4300CAAD5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8" name="Shape 4">
          <a:extLst>
            <a:ext uri="{FF2B5EF4-FFF2-40B4-BE49-F238E27FC236}">
              <a16:creationId xmlns:a16="http://schemas.microsoft.com/office/drawing/2014/main" id="{D50BB38B-57CB-4FA8-ADB4-1DC24C918F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9" name="Shape 4">
          <a:extLst>
            <a:ext uri="{FF2B5EF4-FFF2-40B4-BE49-F238E27FC236}">
              <a16:creationId xmlns:a16="http://schemas.microsoft.com/office/drawing/2014/main" id="{2EA255BA-A53F-45D4-8954-A818C22600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0" name="Shape 4">
          <a:extLst>
            <a:ext uri="{FF2B5EF4-FFF2-40B4-BE49-F238E27FC236}">
              <a16:creationId xmlns:a16="http://schemas.microsoft.com/office/drawing/2014/main" id="{71098F63-6666-458C-A2AC-203636974D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1" name="Shape 4">
          <a:extLst>
            <a:ext uri="{FF2B5EF4-FFF2-40B4-BE49-F238E27FC236}">
              <a16:creationId xmlns:a16="http://schemas.microsoft.com/office/drawing/2014/main" id="{7540FFE8-956E-4C26-8BC5-C7B8194152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2" name="Shape 4">
          <a:extLst>
            <a:ext uri="{FF2B5EF4-FFF2-40B4-BE49-F238E27FC236}">
              <a16:creationId xmlns:a16="http://schemas.microsoft.com/office/drawing/2014/main" id="{5BE7FB86-3284-4A12-BF7A-EE9E355DE1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3" name="Shape 4">
          <a:extLst>
            <a:ext uri="{FF2B5EF4-FFF2-40B4-BE49-F238E27FC236}">
              <a16:creationId xmlns:a16="http://schemas.microsoft.com/office/drawing/2014/main" id="{FAAF9882-C718-4C16-BB36-7CDCEA7C21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4" name="Shape 4">
          <a:extLst>
            <a:ext uri="{FF2B5EF4-FFF2-40B4-BE49-F238E27FC236}">
              <a16:creationId xmlns:a16="http://schemas.microsoft.com/office/drawing/2014/main" id="{1294A6ED-D7FD-45D7-B5A5-BF5ACAAA21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5" name="Shape 4">
          <a:extLst>
            <a:ext uri="{FF2B5EF4-FFF2-40B4-BE49-F238E27FC236}">
              <a16:creationId xmlns:a16="http://schemas.microsoft.com/office/drawing/2014/main" id="{5B0C4AC8-E519-4D9F-A3EF-B9A173CCAD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6" name="Shape 4">
          <a:extLst>
            <a:ext uri="{FF2B5EF4-FFF2-40B4-BE49-F238E27FC236}">
              <a16:creationId xmlns:a16="http://schemas.microsoft.com/office/drawing/2014/main" id="{9A83137A-BCED-4086-B063-A9EE773087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7" name="Shape 4">
          <a:extLst>
            <a:ext uri="{FF2B5EF4-FFF2-40B4-BE49-F238E27FC236}">
              <a16:creationId xmlns:a16="http://schemas.microsoft.com/office/drawing/2014/main" id="{1F678798-F758-458B-AD82-7C7D6EAF52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8" name="Shape 4">
          <a:extLst>
            <a:ext uri="{FF2B5EF4-FFF2-40B4-BE49-F238E27FC236}">
              <a16:creationId xmlns:a16="http://schemas.microsoft.com/office/drawing/2014/main" id="{77847167-FCA2-4C00-9467-32312C6BE8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9" name="Shape 4">
          <a:extLst>
            <a:ext uri="{FF2B5EF4-FFF2-40B4-BE49-F238E27FC236}">
              <a16:creationId xmlns:a16="http://schemas.microsoft.com/office/drawing/2014/main" id="{6EA65986-8BE7-42CE-8CE2-4D9D344645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0" name="Shape 4">
          <a:extLst>
            <a:ext uri="{FF2B5EF4-FFF2-40B4-BE49-F238E27FC236}">
              <a16:creationId xmlns:a16="http://schemas.microsoft.com/office/drawing/2014/main" id="{166B5745-618B-4F83-B34E-CAEE62908D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1" name="Shape 4">
          <a:extLst>
            <a:ext uri="{FF2B5EF4-FFF2-40B4-BE49-F238E27FC236}">
              <a16:creationId xmlns:a16="http://schemas.microsoft.com/office/drawing/2014/main" id="{1BE60EC7-6412-4CDE-997E-CF5268EF10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2" name="Shape 4">
          <a:extLst>
            <a:ext uri="{FF2B5EF4-FFF2-40B4-BE49-F238E27FC236}">
              <a16:creationId xmlns:a16="http://schemas.microsoft.com/office/drawing/2014/main" id="{961039F2-1C4A-4E57-9647-D7ED7F5E80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3" name="Shape 4">
          <a:extLst>
            <a:ext uri="{FF2B5EF4-FFF2-40B4-BE49-F238E27FC236}">
              <a16:creationId xmlns:a16="http://schemas.microsoft.com/office/drawing/2014/main" id="{A663889A-1D93-406B-8C2E-4555589214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4" name="Shape 4">
          <a:extLst>
            <a:ext uri="{FF2B5EF4-FFF2-40B4-BE49-F238E27FC236}">
              <a16:creationId xmlns:a16="http://schemas.microsoft.com/office/drawing/2014/main" id="{FF14AA7D-211B-46E2-ADED-3ECFC5F707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5" name="Shape 4">
          <a:extLst>
            <a:ext uri="{FF2B5EF4-FFF2-40B4-BE49-F238E27FC236}">
              <a16:creationId xmlns:a16="http://schemas.microsoft.com/office/drawing/2014/main" id="{8C83B20C-EAEA-443A-9AA4-334A9424D5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6" name="Shape 4">
          <a:extLst>
            <a:ext uri="{FF2B5EF4-FFF2-40B4-BE49-F238E27FC236}">
              <a16:creationId xmlns:a16="http://schemas.microsoft.com/office/drawing/2014/main" id="{54B22633-61B5-4493-B342-DC0FB4F4AB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7" name="Shape 4">
          <a:extLst>
            <a:ext uri="{FF2B5EF4-FFF2-40B4-BE49-F238E27FC236}">
              <a16:creationId xmlns:a16="http://schemas.microsoft.com/office/drawing/2014/main" id="{7C893F2A-D2BD-4DA6-B4AC-97C0A57A8F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8" name="Shape 4">
          <a:extLst>
            <a:ext uri="{FF2B5EF4-FFF2-40B4-BE49-F238E27FC236}">
              <a16:creationId xmlns:a16="http://schemas.microsoft.com/office/drawing/2014/main" id="{84E5B50A-C70B-444E-91D4-00B8A4D217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9" name="Shape 4">
          <a:extLst>
            <a:ext uri="{FF2B5EF4-FFF2-40B4-BE49-F238E27FC236}">
              <a16:creationId xmlns:a16="http://schemas.microsoft.com/office/drawing/2014/main" id="{D309BD33-A8CE-4110-A505-208DDD4EEE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0" name="Shape 4">
          <a:extLst>
            <a:ext uri="{FF2B5EF4-FFF2-40B4-BE49-F238E27FC236}">
              <a16:creationId xmlns:a16="http://schemas.microsoft.com/office/drawing/2014/main" id="{89105247-8A90-4B0B-A5F8-F6B56A924F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1" name="Shape 4">
          <a:extLst>
            <a:ext uri="{FF2B5EF4-FFF2-40B4-BE49-F238E27FC236}">
              <a16:creationId xmlns:a16="http://schemas.microsoft.com/office/drawing/2014/main" id="{1C3C7736-5B15-44DD-9DA0-DA429DA376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2" name="Shape 4">
          <a:extLst>
            <a:ext uri="{FF2B5EF4-FFF2-40B4-BE49-F238E27FC236}">
              <a16:creationId xmlns:a16="http://schemas.microsoft.com/office/drawing/2014/main" id="{D59DBA32-B49D-432F-825E-3A43DE9FBF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3" name="Shape 4">
          <a:extLst>
            <a:ext uri="{FF2B5EF4-FFF2-40B4-BE49-F238E27FC236}">
              <a16:creationId xmlns:a16="http://schemas.microsoft.com/office/drawing/2014/main" id="{83C96856-9D88-4EDD-B975-D485D861D9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4" name="Shape 4">
          <a:extLst>
            <a:ext uri="{FF2B5EF4-FFF2-40B4-BE49-F238E27FC236}">
              <a16:creationId xmlns:a16="http://schemas.microsoft.com/office/drawing/2014/main" id="{BE73AA82-8B7A-48C4-8D26-5E6A1CBC03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5" name="Shape 4">
          <a:extLst>
            <a:ext uri="{FF2B5EF4-FFF2-40B4-BE49-F238E27FC236}">
              <a16:creationId xmlns:a16="http://schemas.microsoft.com/office/drawing/2014/main" id="{8F27AFF6-179A-4D93-8147-20DFAA3D2A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6" name="Shape 4">
          <a:extLst>
            <a:ext uri="{FF2B5EF4-FFF2-40B4-BE49-F238E27FC236}">
              <a16:creationId xmlns:a16="http://schemas.microsoft.com/office/drawing/2014/main" id="{495D2EC0-C3D3-4C01-BB74-0FE0614BCD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7" name="Shape 4">
          <a:extLst>
            <a:ext uri="{FF2B5EF4-FFF2-40B4-BE49-F238E27FC236}">
              <a16:creationId xmlns:a16="http://schemas.microsoft.com/office/drawing/2014/main" id="{01AD3B2B-A278-41D6-BA3D-464BABAB45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8" name="Shape 4">
          <a:extLst>
            <a:ext uri="{FF2B5EF4-FFF2-40B4-BE49-F238E27FC236}">
              <a16:creationId xmlns:a16="http://schemas.microsoft.com/office/drawing/2014/main" id="{4727528F-67BE-4C07-BF25-0B13D83050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9" name="Shape 4">
          <a:extLst>
            <a:ext uri="{FF2B5EF4-FFF2-40B4-BE49-F238E27FC236}">
              <a16:creationId xmlns:a16="http://schemas.microsoft.com/office/drawing/2014/main" id="{8BA41A02-0FC6-45EF-A420-ABD2FA198A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0" name="Shape 4">
          <a:extLst>
            <a:ext uri="{FF2B5EF4-FFF2-40B4-BE49-F238E27FC236}">
              <a16:creationId xmlns:a16="http://schemas.microsoft.com/office/drawing/2014/main" id="{70C34B1E-C2A5-4698-9009-37EB845675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1" name="Shape 4">
          <a:extLst>
            <a:ext uri="{FF2B5EF4-FFF2-40B4-BE49-F238E27FC236}">
              <a16:creationId xmlns:a16="http://schemas.microsoft.com/office/drawing/2014/main" id="{463CFF20-B667-4875-B468-4496886FF4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2" name="Shape 4">
          <a:extLst>
            <a:ext uri="{FF2B5EF4-FFF2-40B4-BE49-F238E27FC236}">
              <a16:creationId xmlns:a16="http://schemas.microsoft.com/office/drawing/2014/main" id="{06BE925C-A5E4-40E5-8B8B-B16361ED4D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3" name="Shape 4">
          <a:extLst>
            <a:ext uri="{FF2B5EF4-FFF2-40B4-BE49-F238E27FC236}">
              <a16:creationId xmlns:a16="http://schemas.microsoft.com/office/drawing/2014/main" id="{A6A38A6B-0075-4DD1-9773-538A03880F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4" name="Shape 4">
          <a:extLst>
            <a:ext uri="{FF2B5EF4-FFF2-40B4-BE49-F238E27FC236}">
              <a16:creationId xmlns:a16="http://schemas.microsoft.com/office/drawing/2014/main" id="{A63D6E80-DEB4-44EC-A041-C0AE5BD2AF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5" name="Shape 4">
          <a:extLst>
            <a:ext uri="{FF2B5EF4-FFF2-40B4-BE49-F238E27FC236}">
              <a16:creationId xmlns:a16="http://schemas.microsoft.com/office/drawing/2014/main" id="{B9C780A6-70AC-4599-9ACE-5C7992BEA0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6" name="Shape 4">
          <a:extLst>
            <a:ext uri="{FF2B5EF4-FFF2-40B4-BE49-F238E27FC236}">
              <a16:creationId xmlns:a16="http://schemas.microsoft.com/office/drawing/2014/main" id="{24EAA599-969C-41BA-A7E1-FDE70D4AE0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7" name="Shape 4">
          <a:extLst>
            <a:ext uri="{FF2B5EF4-FFF2-40B4-BE49-F238E27FC236}">
              <a16:creationId xmlns:a16="http://schemas.microsoft.com/office/drawing/2014/main" id="{F753B3BF-C9BE-40E0-94A1-A4BD1EAF77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8" name="Shape 4">
          <a:extLst>
            <a:ext uri="{FF2B5EF4-FFF2-40B4-BE49-F238E27FC236}">
              <a16:creationId xmlns:a16="http://schemas.microsoft.com/office/drawing/2014/main" id="{2A42BDD5-F727-4D0D-B610-AF07C45039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9" name="Shape 4">
          <a:extLst>
            <a:ext uri="{FF2B5EF4-FFF2-40B4-BE49-F238E27FC236}">
              <a16:creationId xmlns:a16="http://schemas.microsoft.com/office/drawing/2014/main" id="{B81A769D-03AB-423D-A996-8472146394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0" name="Shape 4">
          <a:extLst>
            <a:ext uri="{FF2B5EF4-FFF2-40B4-BE49-F238E27FC236}">
              <a16:creationId xmlns:a16="http://schemas.microsoft.com/office/drawing/2014/main" id="{BE09FE79-00E6-43A3-A48D-F64B60B764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1" name="Shape 4">
          <a:extLst>
            <a:ext uri="{FF2B5EF4-FFF2-40B4-BE49-F238E27FC236}">
              <a16:creationId xmlns:a16="http://schemas.microsoft.com/office/drawing/2014/main" id="{3775970F-629F-4B71-BB6B-94EC5B08DA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2" name="Shape 4">
          <a:extLst>
            <a:ext uri="{FF2B5EF4-FFF2-40B4-BE49-F238E27FC236}">
              <a16:creationId xmlns:a16="http://schemas.microsoft.com/office/drawing/2014/main" id="{E22BD83C-8A21-4FE2-9D77-970F4D4D9F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3" name="Shape 4">
          <a:extLst>
            <a:ext uri="{FF2B5EF4-FFF2-40B4-BE49-F238E27FC236}">
              <a16:creationId xmlns:a16="http://schemas.microsoft.com/office/drawing/2014/main" id="{41B97346-DACB-4654-977C-E27796971A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4" name="Shape 4">
          <a:extLst>
            <a:ext uri="{FF2B5EF4-FFF2-40B4-BE49-F238E27FC236}">
              <a16:creationId xmlns:a16="http://schemas.microsoft.com/office/drawing/2014/main" id="{8AF39C7E-D179-4C91-8A0F-7ABE99D24F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5" name="Shape 4">
          <a:extLst>
            <a:ext uri="{FF2B5EF4-FFF2-40B4-BE49-F238E27FC236}">
              <a16:creationId xmlns:a16="http://schemas.microsoft.com/office/drawing/2014/main" id="{56135A27-C017-4C4A-99DB-FB77C5767C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" name="Shape 3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" name="Shape 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" name="Shape 3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" name="Shape 3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" name="Shape 3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" name="Shape 3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" name="Shape 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" name="Shape 3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" name="Shape 3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" name="Shape 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" name="Shape 3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" name="Shape 3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" name="Shape 3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" name="Shape 3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" name="Shape 3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" name="Shape 3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" name="Shape 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" name="Shape 3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" name="Shape 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" name="Shape 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" name="Shape 3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" name="Shape 3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" name="Shape 3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" name="Shape 3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" name="Shape 3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" name="Shape 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" name="Shape 3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" name="Shape 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" name="Shape 3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" name="Shape 3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" name="Shape 3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" name="Shape 3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" name="Shape 3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" name="Shape 3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" name="Shape 3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" name="Shape 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" name="Shape 3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" name="Shape 3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" name="Shape 3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" name="Shape 3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" name="Shape 3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" name="Shape 3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" name="Shape 3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" name="Shape 3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" name="Shape 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" name="Shape 3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" name="Shape 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" name="Shape 3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" name="Shape 3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" name="Shape 3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" name="Shape 3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" name="Shape 3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" name="Shape 3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" name="Shape 3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" name="Shape 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" name="Shape 3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" name="Shape 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7" name="Shape 3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8" name="Shape 3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9" name="Shape 3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0" name="Shape 3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1" name="Shape 3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2" name="Shape 3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3" name="Shape 3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4" name="Shape 3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5" name="Shape 3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6" name="Shape 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7" name="Shape 3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8" name="Shape 3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9" name="Shape 3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0" name="Shape 3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1" name="Shape 3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2" name="Shape 3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3" name="Shape 3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4" name="Shape 3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6" name="Shape 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7" name="Shape 3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8" name="Shape 3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9" name="Shape 3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0" name="Shape 3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1" name="Shape 3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2" name="Shape 3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3" name="Shape 3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4" name="Shape 3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5" name="Shape 3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6" name="Shape 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7" name="Shape 3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8" name="Shape 3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9" name="Shape 3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0" name="Shape 3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1" name="Shape 3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2" name="Shape 3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3" name="Shape 3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4" name="Shape 3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5" name="Shape 3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6" name="Shape 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7" name="Shape 3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8" name="Shape 3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9" name="Shape 3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0" name="Shape 3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1" name="Shape 3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2" name="Shape 3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3" name="Shape 3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4" name="Shape 3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5" name="Shape 3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6" name="Shape 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7" name="Shape 3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8" name="Shape 3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9" name="Shape 3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0" name="Shape 3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1" name="Shape 3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2" name="Shape 3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3" name="Shape 3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4" name="Shape 3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5" name="Shape 3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6" name="Shape 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7" name="Shape 3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8" name="Shape 3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9" name="Shape 3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0" name="Shape 3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2" name="Shape 3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3" name="Shape 3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4" name="Shape 3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5" name="Shape 3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6" name="Shape 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7" name="Shape 3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8" name="Shape 3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9" name="Shape 3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0" name="Shape 3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1" name="Shape 3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2" name="Shape 3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" name="Shape 3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" name="Shape 3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" name="Shape 3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" name="Shape 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" name="Shape 3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" name="Shape 3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" name="Shape 3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" name="Shape 3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" name="Shape 3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" name="Shape 3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" name="Shape 3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" name="Shape 3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" name="Shape 3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" name="Shape 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" name="Shape 3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" name="Shape 3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" name="Shape 3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" name="Shape 3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" name="Shape 3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" name="Shape 3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" name="Shape 3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" name="Shape 3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" name="Shape 3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" name="Shape 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" name="Shape 3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" name="Shape 3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" name="Shape 3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" name="Shape 3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" name="Shape 3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" name="Shape 3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" name="Shape 3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" name="Shape 3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" name="Shape 3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" name="Shape 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" name="Shape 3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" name="Shape 3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" name="Shape 3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" name="Shape 3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" name="Shape 3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" name="Shape 3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" name="Shape 3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" name="Shape 3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" name="Shape 3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" name="Shape 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" name="Shape 3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" name="Shape 3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" name="Shape 3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" name="Shape 3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" name="Shape 3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" name="Shape 3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" name="Shape 3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" name="Shape 3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" name="Shape 3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" name="Shape 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" name="Shape 3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" name="Shape 3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" name="Shape 3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" name="Shape 3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" name="Shape 3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" name="Shape 3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" name="Shape 3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" name="Shape 3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" name="Shape 3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" name="Shape 3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" name="Shape 3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" name="Shape 3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" name="Shape 3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" name="Shape 3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" name="Shape 3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" name="Shape 3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" name="Shape 3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" name="Shape 3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" name="Shape 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" name="Shape 3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" name="Shape 3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" name="Shape 3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" name="Shape 3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0" name="Shape 3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1" name="Shape 3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2" name="Shape 3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3" name="Shape 3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4" name="Shape 3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5" name="Shape 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6" name="Shape 3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7" name="Shape 3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8" name="Shape 3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9" name="Shape 3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0" name="Shape 3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1" name="Shape 3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2" name="Shape 3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3" name="Shape 3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4" name="Shape 3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5" name="Shape 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6" name="Shape 3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7" name="Shape 3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8" name="Shape 3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9" name="Shape 3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0" name="Shape 3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1" name="Shape 3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2" name="Shape 3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3" name="Shape 3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4" name="Shape 3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5" name="Shape 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6" name="Shape 3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7" name="Shape 3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8" name="Shape 3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9" name="Shape 3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0" name="Shape 3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1" name="Shape 3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2" name="Shape 3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3" name="Shape 3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4" name="Shape 3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5" name="Shape 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6" name="Shape 3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7" name="Shape 3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8" name="Shape 3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9" name="Shape 3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0" name="Shape 3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1" name="Shape 3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2" name="Shape 3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3" name="Shape 3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4" name="Shape 3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5" name="Shape 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6" name="Shape 3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7" name="Shape 3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8" name="Shape 3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9" name="Shape 3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0" name="Shape 3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1" name="Shape 3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2" name="Shape 3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3" name="Shape 3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4" name="Shape 3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5" name="Shape 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6" name="Shape 3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7" name="Shape 3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8" name="Shape 3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9" name="Shape 3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0" name="Shape 3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2" name="Shape 3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3" name="Shape 3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4" name="Shape 3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5" name="Shape 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6" name="Shape 3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7" name="Shape 3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8" name="Shape 3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9" name="Shape 3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0" name="Shape 3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1" name="Shape 3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2" name="Shape 3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3" name="Shape 3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4" name="Shape 3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5" name="Shape 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6" name="Shape 3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7" name="Shape 3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8" name="Shape 3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9" name="Shape 3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0" name="Shape 3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1" name="Shape 3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2" name="Shape 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3" name="Shape 3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4" name="Shape 3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5" name="Shape 3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6" name="Shape 3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7" name="Shape 3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8" name="Shape 3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9" name="Shape 3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0" name="Shape 3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1" name="Shape 3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2" name="Shape 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3" name="Shape 3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4" name="Shape 3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5" name="Shape 3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6" name="Shape 3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7" name="Shape 3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8" name="Shape 3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9" name="Shape 3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0" name="Shape 3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1" name="Shape 3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2" name="Shape 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3" name="Shape 3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4" name="Shape 3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5" name="Shape 3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6" name="Shape 3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7" name="Shape 3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8" name="Shape 3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9" name="Shape 3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0" name="Shape 3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1" name="Shape 3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2" name="Shape 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3" name="Shape 3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4" name="Shape 3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5" name="Shape 3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6" name="Shape 3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7" name="Shape 3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8" name="Shape 3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9" name="Shape 3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0" name="Shape 3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1" name="Shape 3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2" name="Shape 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3" name="Shape 3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4" name="Shape 3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5" name="Shape 3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6" name="Shape 3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7" name="Shape 3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8" name="Shape 3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9" name="Shape 3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0" name="Shape 3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1" name="Shape 3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2" name="Shape 3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3" name="Shape 3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4" name="Shape 3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5" name="Shape 3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6" name="Shape 3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7" name="Shape 3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8" name="Shape 3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9" name="Shape 3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0" name="Shape 3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1" name="Shape 3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2" name="Shape 3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3" name="Shape 3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4" name="Shape 3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5" name="Shape 3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6" name="Shape 3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7" name="Shape 3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8" name="Shape 3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9" name="Shape 3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0" name="Shape 3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1" name="Shape 3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2" name="Shape 3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3" name="Shape 3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4" name="Shape 3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5" name="Shape 3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6" name="Shape 3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7" name="Shape 3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8" name="Shape 3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9" name="Shape 3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0" name="Shape 3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1" name="Shape 3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2" name="Shape 3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3" name="Shape 3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4" name="Shape 3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5" name="Shape 3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6" name="Shape 3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7" name="Shape 3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8" name="Shape 3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9" name="Shape 3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0" name="Shape 3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1" name="Shape 3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2" name="Shape 3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3" name="Shape 3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4" name="Shape 3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5" name="Shape 3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6" name="Shape 3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7" name="Shape 3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8" name="Shape 3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9" name="Shape 3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0" name="Shape 3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1" name="Shape 3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2" name="Shape 3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3" name="Shape 3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4" name="Shape 3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5" name="Shape 3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6" name="Shape 3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7" name="Shape 3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8" name="Shape 3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9" name="Shape 3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0" name="Shape 3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1" name="Shape 3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2" name="Shape 3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3" name="Shape 3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4" name="Shape 3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5" name="Shape 3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6" name="Shape 3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7" name="Shape 3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8" name="Shape 3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9" name="Shape 3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0" name="Shape 3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1" name="Shape 3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2" name="Shape 3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3" name="Shape 3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4" name="Shape 3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5" name="Shape 3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6" name="Shape 3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7" name="Shape 3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8" name="Shape 3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9" name="Shape 3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0" name="Shape 3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1" name="Shape 3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2" name="Shape 3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3" name="Shape 3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4" name="Shape 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5" name="Shape 3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6" name="Shape 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7" name="Shape 3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8" name="Shape 3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9" name="Shape 3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0" name="Shape 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1" name="Shape 3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2" name="Shape 3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3" name="Shape 3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4" name="Shape 3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5" name="Shape 3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6" name="Shape 3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7" name="Shape 3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8" name="Shape 3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9" name="Shape 3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0" name="Shape 3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1" name="Shape 3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2" name="Shape 3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3" name="Shape 3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4" name="Shape 3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5" name="Shape 3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6" name="Shape 3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7" name="Shape 3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8" name="Shape 3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9" name="Shape 3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0" name="Shape 3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1" name="Shape 3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2" name="Shape 3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3" name="Shape 3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4" name="Shape 3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5" name="Shape 3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6" name="Shape 3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7" name="Shape 3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8" name="Shape 3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9" name="Shape 3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0" name="Shape 3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1" name="Shape 3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2" name="Shape 3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3" name="Shape 3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4" name="Shape 3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5" name="Shape 3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6" name="Shape 3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7" name="Shape 3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8" name="Shape 3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9" name="Shape 3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0" name="Shape 3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1" name="Shape 3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2" name="Shape 3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3" name="Shape 3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4" name="Shape 3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5" name="Shape 3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6" name="Shape 3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7" name="Shape 3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8" name="Shape 3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9" name="Shape 3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0" name="Shape 3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1" name="Shape 3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2" name="Shape 3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3" name="Shape 3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4" name="Shape 3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5" name="Shape 3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6" name="Shape 3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7" name="Shape 3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8" name="Shape 3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9" name="Shape 3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0" name="Shape 3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1" name="Shape 3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2" name="Shape 3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3" name="Shape 3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4" name="Shape 3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5" name="Shape 3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6" name="Shape 3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7" name="Shape 3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8" name="Shape 3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9" name="Shape 3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0" name="Shape 3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1" name="Shape 3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2" name="Shape 3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3" name="Shape 3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4" name="Shape 3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5" name="Shape 3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6" name="Shape 3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7" name="Shape 3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8" name="Shape 3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9" name="Shape 3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0" name="Shape 3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1" name="Shape 3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2" name="Shape 3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3" name="Shape 3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4" name="Shape 3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5" name="Shape 3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6" name="Shape 3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7" name="Shape 3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8" name="Shape 3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9" name="Shape 3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0" name="Shape 3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1" name="Shape 3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2" name="Shape 3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3" name="Shape 3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4" name="Shape 3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5" name="Shape 3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6" name="Shape 3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7" name="Shape 3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8" name="Shape 3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9" name="Shape 3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0" name="Shape 3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1" name="Shape 3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2" name="Shape 3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3" name="Shape 3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4" name="Shape 3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5" name="Shape 3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6" name="Shape 3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7" name="Shape 3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8" name="Shape 3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9" name="Shape 3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0" name="Shape 3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1" name="Shape 3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2" name="Shape 3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3" name="Shape 3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4" name="Shape 3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5" name="Shape 3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6" name="Shape 3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7" name="Shape 3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8" name="Shape 3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9" name="Shape 3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0" name="Shape 3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1" name="Shape 3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2" name="Shape 3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3" name="Shape 3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4" name="Shape 3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5" name="Shape 3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6" name="Shape 3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7" name="Shape 3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8" name="Shape 3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9" name="Shape 3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0" name="Shape 3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1" name="Shape 3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2" name="Shape 3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3" name="Shape 3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4" name="Shape 3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5" name="Shape 3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6" name="Shape 3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7" name="Shape 3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8" name="Shape 3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9" name="Shape 3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0" name="Shape 3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1" name="Shape 3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2" name="Shape 3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3" name="Shape 3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4" name="Shape 3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5" name="Shape 3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6" name="Shape 3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7" name="Shape 3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8" name="Shape 3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9" name="Shape 3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0" name="Shape 3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1" name="Shape 3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2" name="Shape 3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3" name="Shape 3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4" name="Shape 3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5" name="Shape 3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6" name="Shape 3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7" name="Shape 3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9" name="Shape 3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0" name="Shape 3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1" name="Shape 3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2" name="Shape 3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3" name="Shape 3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4" name="Shape 3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5" name="Shape 3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6" name="Shape 3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7" name="Shape 3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8" name="Shape 3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9" name="Shape 3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0" name="Shape 3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1" name="Shape 3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2" name="Shape 3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3" name="Shape 3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4" name="Shape 3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5" name="Shape 3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6" name="Shape 3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7" name="Shape 3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8" name="Shape 3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9" name="Shape 3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0" name="Shape 3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1" name="Shape 3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2" name="Shape 3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3" name="Shape 3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4" name="Shape 3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5" name="Shape 3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6" name="Shape 3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7" name="Shape 3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8" name="Shape 3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9" name="Shape 3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0" name="Shape 3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1" name="Shape 3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2" name="Shape 3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3" name="Shape 3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4" name="Shape 3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5" name="Shape 3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6" name="Shape 3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7" name="Shape 3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8" name="Shape 3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9" name="Shape 3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0" name="Shape 3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1" name="Shape 3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2" name="Shape 3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3" name="Shape 3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4" name="Shape 3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5" name="Shape 3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6" name="Shape 3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7" name="Shape 3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8" name="Shape 3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9" name="Shape 3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0" name="Shape 3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1" name="Shape 3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2" name="Shape 3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3" name="Shape 3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4" name="Shape 3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5" name="Shape 3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6" name="Shape 3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7" name="Shape 3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8" name="Shape 3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9" name="Shape 3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0" name="Shape 3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1" name="Shape 3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2" name="Shape 3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3" name="Shape 3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4" name="Shape 3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5" name="Shape 3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6" name="Shape 3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7" name="Shape 3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8" name="Shape 3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9" name="Shape 3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0" name="Shape 3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1" name="Shape 3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2" name="Shape 3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3" name="Shape 3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4" name="Shape 3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5" name="Shape 3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6" name="Shape 3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7" name="Shape 3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8" name="Shape 3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9" name="Shape 3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0" name="Shape 3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1" name="Shape 3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2" name="Shape 3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3" name="Shape 3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4" name="Shape 3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5" name="Shape 3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6" name="Shape 3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7" name="Shape 3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8" name="Shape 3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9" name="Shape 3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0" name="Shape 3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1" name="Shape 3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2" name="Shape 3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3" name="Shape 3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4" name="Shape 3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5" name="Shape 3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6" name="Shape 3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7" name="Shape 3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8" name="Shape 3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9" name="Shape 3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0" name="Shape 3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1" name="Shape 3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2" name="Shape 3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3" name="Shape 3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4" name="Shape 3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5" name="Shape 3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6" name="Shape 3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7" name="Shape 3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8" name="Shape 3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9" name="Shape 3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0" name="Shape 3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1" name="Shape 3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2" name="Shape 3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3" name="Shape 3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4" name="Shape 3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5" name="Shape 3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6" name="Shape 3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7" name="Shape 3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8" name="Shape 3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9" name="Shape 3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0" name="Shape 3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1" name="Shape 3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2" name="Shape 3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3" name="Shape 3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4" name="Shape 3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5" name="Shape 3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6" name="Shape 3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7" name="Shape 3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8" name="Shape 3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9" name="Shape 3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0" name="Shape 3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1" name="Shape 3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2" name="Shape 3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3" name="Shape 3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4" name="Shape 3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5" name="Shape 3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6" name="Shape 3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7" name="Shape 3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8" name="Shape 3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9" name="Shape 3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0" name="Shape 3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1" name="Shape 3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2" name="Shape 3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3" name="Shape 3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4" name="Shape 3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5" name="Shape 3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6" name="Shape 3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7" name="Shape 3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8" name="Shape 3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9" name="Shape 3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0" name="Shape 3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1" name="Shape 3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2" name="Shape 3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3" name="Shape 3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4" name="Shape 3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5" name="Shape 3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6" name="Shape 3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7" name="Shape 3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6" name="Shape 4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7" name="Shape 4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8" name="Shape 4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9" name="Shape 4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0" name="Shape 4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1" name="Shape 4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2" name="Shape 4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3" name="Shape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4" name="Shape 4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5" name="Shape 4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6" name="Shape 4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7" name="Shape 4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8" name="Shape 4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9" name="Shape 4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0" name="Shape 4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1" name="Shape 4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2" name="Shape 4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3" name="Shape 4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4" name="Shape 4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5" name="Shape 4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6" name="Shape 4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7" name="Shape 4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8" name="Shape 4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9" name="Shape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0" name="Shape 4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1" name="Shape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2" name="Shape 4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3" name="Shape 4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4" name="Shape 4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5" name="Shape 4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6" name="Shape 4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7" name="Shape 4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8" name="Shape 4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9" name="Shape 4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0" name="Shape 4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1" name="Shape 4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2" name="Shape 4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3" name="Shape 4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4" name="Shape 4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5" name="Shape 4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6" name="Shape 4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7" name="Shape 4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8" name="Shape 4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9" name="Shape 4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0" name="Shape 4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1" name="Shape 4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2" name="Shape 4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3" name="Shape 4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4" name="Shape 4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5" name="Shape 4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6" name="Shape 4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7" name="Shape 4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8" name="Shape 4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9" name="Shape 4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0" name="Shape 4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1" name="Shape 4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2" name="Shape 4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3" name="Shape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4" name="Shape 4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5" name="Shape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6" name="Shape 4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7" name="Shape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8" name="Shape 4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9" name="Shape 4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0" name="Shape 4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1" name="Shape 4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2" name="Shape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3" name="Shape 4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4" name="Shape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5" name="Shape 4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6" name="Shape 4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7" name="Shape 4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8" name="Shape 4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9" name="Shape 4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0" name="Shape 4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1" name="Shape 4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2" name="Shape 4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3" name="Shape 4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4" name="Shape 4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5" name="Shape 4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6" name="Shape 4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7" name="Shape 4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8" name="Shape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9" name="Shape 4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0" name="Shape 4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1" name="Shape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2" name="Shape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3" name="Shape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4" name="Shape 4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5" name="Shape 4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6" name="Shape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7" name="Shape 4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8" name="Shape 4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9" name="Shape 4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0" name="Shape 4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1" name="Shape 4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2" name="Shape 4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3" name="Shape 4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4" name="Shape 4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5" name="Shape 4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6" name="Shape 4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7" name="Shape 4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8" name="Shape 4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9" name="Shape 4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0" name="Shape 4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1" name="Shape 4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2" name="Shape 4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3" name="Shape 4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4" name="Shape 4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5" name="Shape 4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6" name="Shape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7" name="Shape 4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8" name="Shape 4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9" name="Shape 4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0" name="Shape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1" name="Shape 4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2" name="Shape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3" name="Shape 4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4" name="Shape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5" name="Shape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6" name="Shape 4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7" name="Shape 4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8" name="Shape 4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9" name="Shape 4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0" name="Shape 4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1" name="Shape 4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2" name="Shape 4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3" name="Shape 4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4" name="Shape 4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5" name="Shape 4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6" name="Shape 4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7" name="Shape 4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8" name="Shape 4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9" name="Shape 4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0" name="Shape 4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1" name="Shape 4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2" name="Shape 4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3" name="Shape 4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4" name="Shape 4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5" name="Shape 4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6" name="Shape 4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7" name="Shape 4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8" name="Shape 4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9" name="Shape 4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0" name="Shape 4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1" name="Shape 4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2" name="Shape 4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3" name="Shape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4" name="Shape 4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5" name="Shape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6" name="Shape 4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7" name="Shape 4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8" name="Shape 4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9" name="Shape 4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0" name="Shape 4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1" name="Shape 4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2" name="Shape 4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3" name="Shape 4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4" name="Shape 4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5" name="Shape 4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6" name="Shape 4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7" name="Shape 4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8" name="Shape 4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9" name="Shape 4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0" name="Shape 4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1" name="Shape 4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2" name="Shape 4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3" name="Shape 4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4" name="Shape 4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5" name="Shape 4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6" name="Shape 4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7" name="Shape 4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8" name="Shape 4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9" name="Shape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0" name="Shape 4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1" name="Shape 4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2" name="Shape 4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3" name="Shape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4" name="Shape 4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5" name="Shape 4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6" name="Shape 4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7" name="Shape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8" name="Shape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9" name="Shape 4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0" name="Shape 4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1" name="Shape 4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2" name="Shape 4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3" name="Shape 4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4" name="Shape 4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5" name="Shape 4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6" name="Shape 4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7" name="Shape 4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8" name="Shape 4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9" name="Shape 4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0" name="Shape 4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1" name="Shape 4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2" name="Shape 4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3" name="Shape 4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4" name="Shape 4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5" name="Shape 4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6" name="Shape 4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7" name="Shape 4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8" name="Shape 4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9" name="Shape 4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0" name="Shape 4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1" name="Shape 4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2" name="Shape 4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3" name="Shape 4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4" name="Shape 4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5" name="Shape 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6" name="Shape 4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7" name="Shape 4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8" name="Shape 4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9" name="Shape 4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0" name="Shape 4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1" name="Shape 4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2" name="Shape 4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3" name="Shape 4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4" name="Shape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5" name="Shape 4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6" name="Shape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7" name="Shape 4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8" name="Shape 4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9" name="Shape 4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0" name="Shape 4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1" name="Shape 4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2" name="Shape 4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3" name="Shape 4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4" name="Shape 4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5" name="Shape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6" name="Shape 4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7" name="Shape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8" name="Shape 4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9" name="Shape 4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0" name="Shape 4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1" name="Shape 4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2" name="Shape 4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3" name="Shape 4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4" name="Shape 4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5" name="Shape 4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6" name="Shape 4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7" name="Shape 4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8" name="Shape 4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9" name="Shape 4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0" name="Shape 4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1" name="Shape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2" name="Shape 4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3" name="Shape 4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4" name="Shape 4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5" name="Shape 4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6" name="Shape 4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7" name="Shape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8" name="Shape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9" name="Shape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0" name="Shape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1" name="Shape 4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2" name="Shape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3" name="Shape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4" name="Shape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5" name="Shape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6" name="Shape 4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7" name="Shape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8" name="Shape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9" name="Shape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0" name="Shape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1" name="Shape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2" name="Shape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3" name="Shape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4" name="Shape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5" name="Shape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6" name="Shape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7" name="Shape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8" name="Shape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9" name="Shape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0" name="Shape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1" name="Shape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2" name="Shape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3" name="Shape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4" name="Shape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5" name="Shape 4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6" name="Shape 4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7" name="Shape 4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8" name="Shape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9" name="Shape 4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0" name="Shape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1" name="Shape 4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2" name="Shape 4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3" name="Shape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4" name="Shape 4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5" name="Shape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6" name="Shape 4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7" name="Shape 4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8" name="Shape 4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9" name="Shape 4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0" name="Shape 4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1" name="Shape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2" name="Shape 4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3" name="Shape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4" name="Shape 4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5" name="Shape 4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6" name="Shape 4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7" name="Shape 4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8" name="Shape 4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9" name="Shape 4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0" name="Shape 4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1" name="Shape 4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2" name="Shape 4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3" name="Shape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4" name="Shape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5" name="Shape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6" name="Shape 4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7" name="Shape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8" name="Shape 4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9" name="Shape 4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0" name="Shape 4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1" name="Shape 4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2" name="Shape 4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3" name="Shape 4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4" name="Shape 4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5" name="Shape 4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6" name="Shape 4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7" name="Shape 4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8" name="Shape 4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9" name="Shape 4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0" name="Shape 4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1" name="Shape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2" name="Shape 4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3" name="Shape 4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4" name="Shape 4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5" name="Shape 4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6" name="Shape 4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7" name="Shape 4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8" name="Shape 4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9" name="Shape 4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0" name="Shape 4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1" name="Shape 4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2" name="Shape 4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3" name="Shape 4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4" name="Shape 4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5" name="Shape 4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6" name="Shape 4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7" name="Shape 4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8" name="Shape 4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9" name="Shape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0" name="Shape 4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1" name="Shape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2" name="Shape 4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3" name="Shape 4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4" name="Shape 4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5" name="Shape 4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6" name="Shape 4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7" name="Shape 4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8" name="Shape 4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9" name="Shape 4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0" name="Shape 4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1" name="Shape 4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2" name="Shape 4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3" name="Shape 4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4" name="Shape 4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5" name="Shape 4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6" name="Shape 4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7" name="Shape 4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8" name="Shape 4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9" name="Shape 4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0" name="Shape 4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1" name="Shape 4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2" name="Shape 4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3" name="Shape 4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4" name="Shape 4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5" name="Shape 4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6" name="Shape 4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7" name="Shape 4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8" name="Shape 4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9" name="Shape 4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0" name="Shape 4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1" name="Shape 4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2" name="Shape 4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3" name="Shape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4" name="Shape 4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5" name="Shape 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6" name="Shape 4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7" name="Shape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8" name="Shape 4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9" name="Shape 4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0" name="Shape 4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1" name="Shape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2" name="Shape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3" name="Shape 4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4" name="Shape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5" name="Shape 4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6" name="Shape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7" name="Shape 4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8" name="Shape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9" name="Shape 4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0" name="Shape 4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1" name="Shape 4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2" name="Shape 4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3" name="Shape 4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4" name="Shape 4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5" name="Shape 4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6" name="Shape 4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7" name="Shape 4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8" name="Shape 4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9" name="Shape 4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0" name="Shape 4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1" name="Shape 4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2" name="Shape 4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3" name="Shape 4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4" name="Shape 4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5" name="Shape 4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6" name="Shape 4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7" name="Shape 4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8" name="Shape 4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9" name="Shape 4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0" name="Shape 4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1" name="Shape 4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2" name="Shape 4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3" name="Shape 4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4" name="Shape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5" name="Shape 4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6" name="Shape 4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7" name="Shape 4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8" name="Shape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9" name="Shape 4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0" name="Shape 4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1" name="Shape 4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2" name="Shape 4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3" name="Shape 4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4" name="Shape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5" name="Shape 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6" name="Shape 4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7" name="Shape 4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8" name="Shape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9" name="Shape 4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0" name="Shape 4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1" name="Shape 4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2" name="Shape 4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3" name="Shape 4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4" name="Shape 4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5" name="Shape 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6" name="Shape 4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7" name="Shape 4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8" name="Shape 4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9" name="Shape 4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0" name="Shape 4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1" name="Shape 4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2" name="Shape 4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3" name="Shape 4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4" name="Shape 4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5" name="Shape 4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6" name="Shape 4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7" name="Shape 4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8" name="Shape 4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9" name="Shape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0" name="Shape 4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1" name="Shape 4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2" name="Shape 4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3" name="Shape 4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4" name="Shape 4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5" name="Shape 4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6" name="Shape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7" name="Shape 4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8" name="Shape 4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9" name="Shape 4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0" name="Shape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1" name="Shape 4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2" name="Shape 4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3" name="Shape 4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4" name="Shape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5" name="Shape 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6" name="Shape 4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7" name="Shape 4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8" name="Shape 4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9" name="Shape 4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0" name="Shape 4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1" name="Shape 4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2" name="Shape 4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3" name="Shape 4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4" name="Shape 4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5" name="Shape 4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6" name="Shape 4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7" name="Shape 4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8" name="Shape 4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9" name="Shape 4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0" name="Shape 4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1" name="Shape 4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2" name="Shape 4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3" name="Shape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4" name="Shape 4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5" name="Shape 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6" name="Shape 4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7" name="Shape 4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8" name="Shape 4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9" name="Shape 4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0" name="Shape 4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1" name="Shape 4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2" name="Shape 4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3" name="Shape 4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4" name="Shape 4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5" name="Shape 4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6" name="Shape 4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7" name="Shape 4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8" name="Shape 4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9" name="Shape 4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0" name="Shape 4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1" name="Shape 4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2" name="Shape 4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3" name="Shape 4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4" name="Shape 3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5" name="Shape 3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6" name="Shape 3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7" name="Shape 3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8" name="Shape 3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9" name="Shape 3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0" name="Shape 3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1" name="Shape 3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2" name="Shape 3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3" name="Shape 3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4" name="Shape 3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5" name="Shape 3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6" name="Shape 3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7" name="Shape 3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8" name="Shape 3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9" name="Shape 3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0" name="Shape 3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1" name="Shape 3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2" name="Shape 3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3" name="Shape 3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4" name="Shape 3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5" name="Shape 3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6" name="Shape 3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7" name="Shape 3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8" name="Shape 3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9" name="Shape 3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0" name="Shape 3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1" name="Shape 3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2" name="Shape 3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3" name="Shape 3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4" name="Shape 3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5" name="Shape 3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6" name="Shape 3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7" name="Shape 3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8" name="Shape 3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9" name="Shape 3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0" name="Shape 3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1" name="Shape 3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2" name="Shape 3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3" name="Shape 3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4" name="Shape 3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5" name="Shape 3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6" name="Shape 3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7" name="Shape 3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8" name="Shape 3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9" name="Shape 3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0" name="Shape 3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1" name="Shape 3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2" name="Shape 3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3" name="Shape 3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4" name="Shape 3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5" name="Shape 3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6" name="Shape 3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7" name="Shape 3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8" name="Shape 3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9" name="Shape 3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0" name="Shape 3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1" name="Shape 3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2" name="Shape 3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3" name="Shape 3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4" name="Shape 3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5" name="Shape 3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6" name="Shape 3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7" name="Shape 3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8" name="Shape 3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9" name="Shape 3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0" name="Shape 3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1" name="Shape 3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2" name="Shape 3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3" name="Shape 3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4" name="Shape 3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5" name="Shape 3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6" name="Shape 3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7" name="Shape 3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8" name="Shape 3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9" name="Shape 3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0" name="Shape 3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1" name="Shape 3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2" name="Shape 3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3" name="Shape 3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4" name="Shape 3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5" name="Shape 3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6" name="Shape 3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7" name="Shape 3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8" name="Shape 3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9" name="Shape 3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0" name="Shape 3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1" name="Shape 3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2" name="Shape 3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3" name="Shape 3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4" name="Shape 3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5" name="Shape 3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6" name="Shape 3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7" name="Shape 3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8" name="Shape 3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9" name="Shape 3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0" name="Shape 3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1" name="Shape 3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2" name="Shape 3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3" name="Shape 3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4" name="Shape 3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5" name="Shape 3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6" name="Shape 3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7" name="Shape 3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8" name="Shape 3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9" name="Shape 3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0" name="Shape 3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1" name="Shape 3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2" name="Shape 3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3" name="Shape 3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4" name="Shape 3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5" name="Shape 3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6" name="Shape 3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7" name="Shape 3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8" name="Shape 3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9" name="Shape 3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0" name="Shape 3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1" name="Shape 3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2" name="Shape 3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3" name="Shape 3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4" name="Shape 3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5" name="Shape 3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6" name="Shape 3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7" name="Shape 3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8" name="Shape 3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9" name="Shape 3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0" name="Shape 3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1" name="Shape 3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2" name="Shape 3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3" name="Shape 3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4" name="Shape 3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5" name="Shape 3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6" name="Shape 3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7" name="Shape 3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8" name="Shape 3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9" name="Shape 3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0" name="Shape 3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1" name="Shape 3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2" name="Shape 3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3" name="Shape 3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4" name="Shape 3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5" name="Shape 3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6" name="Shape 3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7" name="Shape 3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8" name="Shape 3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9" name="Shape 3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0" name="Shape 3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1" name="Shape 3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2" name="Shape 3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3" name="Shape 3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4" name="Shape 3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5" name="Shape 3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6" name="Shape 3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7" name="Shape 3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8" name="Shape 3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9" name="Shape 3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0" name="Shape 3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1" name="Shape 3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2" name="Shape 3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3" name="Shape 3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4" name="Shape 3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5" name="Shape 3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6" name="Shape 3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7" name="Shape 3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8" name="Shape 3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9" name="Shape 3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0" name="Shape 3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1" name="Shape 3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2" name="Shape 3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3" name="Shape 3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4" name="Shape 3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5" name="Shape 3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6" name="Shape 3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7" name="Shape 3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8" name="Shape 3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9" name="Shape 3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0" name="Shape 3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1" name="Shape 3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2" name="Shape 3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3" name="Shape 3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4" name="Shape 3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5" name="Shape 3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6" name="Shape 3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7" name="Shape 3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8" name="Shape 3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9" name="Shape 3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0" name="Shape 3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1" name="Shape 3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2" name="Shape 3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3" name="Shape 3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4" name="Shape 3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5" name="Shape 3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6" name="Shape 3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7" name="Shape 3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8" name="Shape 3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9" name="Shape 3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0" name="Shape 3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1" name="Shape 3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2" name="Shape 3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3" name="Shape 3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4" name="Shape 3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5" name="Shape 3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6" name="Shape 3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7" name="Shape 3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8" name="Shape 3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9" name="Shape 3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0" name="Shape 3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1" name="Shape 3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2" name="Shape 3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3" name="Shape 3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4" name="Shape 3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5" name="Shape 3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6" name="Shape 3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7" name="Shape 3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8" name="Shape 3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9" name="Shape 3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0" name="Shape 3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1" name="Shape 3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2" name="Shape 3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3" name="Shape 3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4" name="Shape 3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5" name="Shape 3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6" name="Shape 3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7" name="Shape 3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8" name="Shape 3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9" name="Shape 3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0" name="Shape 3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1" name="Shape 3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2" name="Shape 3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3" name="Shape 3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4" name="Shape 3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5" name="Shape 3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6" name="Shape 3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7" name="Shape 3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8" name="Shape 3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9" name="Shape 3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0" name="Shape 3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1" name="Shape 3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2" name="Shape 3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3" name="Shape 3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4" name="Shape 3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5" name="Shape 3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6" name="Shape 3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7" name="Shape 3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8" name="Shape 3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9" name="Shape 3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0" name="Shape 3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1" name="Shape 3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2" name="Shape 3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3" name="Shape 3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4" name="Shape 3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5" name="Shape 3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6" name="Shape 3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7" name="Shape 3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8" name="Shape 3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9" name="Shape 3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0" name="Shape 3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1" name="Shape 3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2" name="Shape 3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3" name="Shape 3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4" name="Shape 3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5" name="Shape 3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6" name="Shape 3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7" name="Shape 3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8" name="Shape 3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9" name="Shape 3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0" name="Shape 3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1" name="Shape 3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2" name="Shape 3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3" name="Shape 3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4" name="Shape 3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5" name="Shape 3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6" name="Shape 3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7" name="Shape 3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8" name="Shape 3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9" name="Shape 3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0" name="Shape 3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1" name="Shape 3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2" name="Shape 3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3" name="Shape 3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4" name="Shape 3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5" name="Shape 3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6" name="Shape 3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7" name="Shape 3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8" name="Shape 3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9" name="Shape 3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0" name="Shape 3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1" name="Shape 3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2" name="Shape 3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3" name="Shape 3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4" name="Shape 3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5" name="Shape 3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6" name="Shape 3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7" name="Shape 3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8" name="Shape 3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9" name="Shape 3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0" name="Shape 3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1" name="Shape 3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2" name="Shape 3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3" name="Shape 3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4" name="Shape 3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5" name="Shape 3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6" name="Shape 3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7" name="Shape 3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8" name="Shape 3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9" name="Shape 3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0" name="Shape 3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1" name="Shape 3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2" name="Shape 3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3" name="Shape 3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4" name="Shape 3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5" name="Shape 3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6" name="Shape 3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7" name="Shape 3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8" name="Shape 3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9" name="Shape 3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0" name="Shape 3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1" name="Shape 3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2" name="Shape 3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3" name="Shape 3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4" name="Shape 3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5" name="Shape 3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6" name="Shape 3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7" name="Shape 3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8" name="Shape 3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9" name="Shape 3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0" name="Shape 3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1" name="Shape 3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2" name="Shape 3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3" name="Shape 3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4" name="Shape 3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5" name="Shape 3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6" name="Shape 3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7" name="Shape 3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8" name="Shape 3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9" name="Shape 3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0" name="Shape 3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1" name="Shape 3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2" name="Shape 3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3" name="Shape 3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4" name="Shape 3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5" name="Shape 3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6" name="Shape 3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7" name="Shape 3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8" name="Shape 3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9" name="Shape 3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0" name="Shape 3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1" name="Shape 3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2" name="Shape 3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3" name="Shape 3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4" name="Shape 3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5" name="Shape 3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6" name="Shape 3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7" name="Shape 3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8" name="Shape 3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9" name="Shape 3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0" name="Shape 3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1" name="Shape 3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2" name="Shape 3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3" name="Shape 3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4" name="Shape 3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5" name="Shape 3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6" name="Shape 3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7" name="Shape 3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8" name="Shape 3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9" name="Shape 3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0" name="Shape 3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1" name="Shape 3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2" name="Shape 3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3" name="Shape 3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4" name="Shape 3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5" name="Shape 3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6" name="Shape 3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7" name="Shape 3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8" name="Shape 3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9" name="Shape 3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0" name="Shape 3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1" name="Shape 3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2" name="Shape 3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3" name="Shape 3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4" name="Shape 3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5" name="Shape 3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6" name="Shape 3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7" name="Shape 3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8" name="Shape 3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9" name="Shape 3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0" name="Shape 3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1" name="Shape 3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2" name="Shape 3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3" name="Shape 3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4" name="Shape 3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5" name="Shape 3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6" name="Shape 3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7" name="Shape 3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8" name="Shape 3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9" name="Shape 3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0" name="Shape 3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1" name="Shape 3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2" name="Shape 3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3" name="Shape 3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4" name="Shape 3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5" name="Shape 3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6" name="Shape 3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7" name="Shape 3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8" name="Shape 3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9" name="Shape 3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0" name="Shape 3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1" name="Shape 3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2" name="Shape 3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3" name="Shape 3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4" name="Shape 3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5" name="Shape 3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6" name="Shape 3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7" name="Shape 3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8" name="Shape 3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9" name="Shape 3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0" name="Shape 3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1" name="Shape 3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2" name="Shape 3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3" name="Shape 3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4" name="Shape 3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5" name="Shape 3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6" name="Shape 3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7" name="Shape 3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8" name="Shape 3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9" name="Shape 3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0" name="Shape 3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1" name="Shape 3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2" name="Shape 3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3" name="Shape 3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4" name="Shape 3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5" name="Shape 3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6" name="Shape 3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7" name="Shape 3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8" name="Shape 3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9" name="Shape 3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0" name="Shape 3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1" name="Shape 3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2" name="Shape 3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3" name="Shape 3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4" name="Shape 3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5" name="Shape 3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6" name="Shape 3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7" name="Shape 3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8" name="Shape 3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9" name="Shape 3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0" name="Shape 3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1" name="Shape 3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2" name="Shape 3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3" name="Shape 3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4" name="Shape 3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5" name="Shape 3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6" name="Shape 3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7" name="Shape 3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8" name="Shape 3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9" name="Shape 3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0" name="Shape 3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1" name="Shape 3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2" name="Shape 3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3" name="Shape 3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4" name="Shape 3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5" name="Shape 3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6" name="Shape 3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7" name="Shape 3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8" name="Shape 3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9" name="Shape 3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0" name="Shape 3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1" name="Shape 3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2" name="Shape 3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3" name="Shape 3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4" name="Shape 3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5" name="Shape 3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6" name="Shape 3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7" name="Shape 3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8" name="Shape 3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9" name="Shape 3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0" name="Shape 3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1" name="Shape 3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2" name="Shape 3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3" name="Shape 3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4" name="Shape 3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5" name="Shape 3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6" name="Shape 3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7" name="Shape 3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8" name="Shape 3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9" name="Shape 3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0" name="Shape 3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1" name="Shape 3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2" name="Shape 3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3" name="Shape 3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4" name="Shape 3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5" name="Shape 3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6" name="Shape 3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7" name="Shape 3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8" name="Shape 3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9" name="Shape 3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0" name="Shape 3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1" name="Shape 3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2" name="Shape 3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3" name="Shape 3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4" name="Shape 3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5" name="Shape 3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6" name="Shape 3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7" name="Shape 3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8" name="Shape 3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9" name="Shape 3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0" name="Shape 3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1" name="Shape 3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2" name="Shape 3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3" name="Shape 3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4" name="Shape 3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5" name="Shape 3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6" name="Shape 3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7" name="Shape 3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8" name="Shape 3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9" name="Shape 3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0" name="Shape 3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1" name="Shape 3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2" name="Shape 3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3" name="Shape 3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4" name="Shape 3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5" name="Shape 3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6" name="Shape 3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7" name="Shape 3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8" name="Shape 3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9" name="Shape 3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0" name="Shape 3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1" name="Shape 3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2" name="Shape 3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3" name="Shape 3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4" name="Shape 3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5" name="Shape 3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6" name="Shape 3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7" name="Shape 3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8" name="Shape 3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9" name="Shape 3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0" name="Shape 3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1" name="Shape 3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2" name="Shape 3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3" name="Shape 3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4" name="Shape 3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5" name="Shape 3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6" name="Shape 3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7" name="Shape 3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8" name="Shape 3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9" name="Shape 3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0" name="Shape 3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1" name="Shape 3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2" name="Shape 3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3" name="Shape 3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4" name="Shape 3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5" name="Shape 3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6" name="Shape 3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7" name="Shape 3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8" name="Shape 3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9" name="Shape 3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0" name="Shape 3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1" name="Shape 3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2" name="Shape 3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3" name="Shape 3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4" name="Shape 3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5" name="Shape 3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6" name="Shape 3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7" name="Shape 3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8" name="Shape 3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9" name="Shape 3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0" name="Shape 3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1" name="Shape 3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2" name="Shape 3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3" name="Shape 3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4" name="Shape 3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5" name="Shape 3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6" name="Shape 3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7" name="Shape 3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8" name="Shape 3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9" name="Shape 3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0" name="Shape 3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1" name="Shape 3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2" name="Shape 3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3" name="Shape 3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4" name="Shape 3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5" name="Shape 3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6" name="Shape 3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7" name="Shape 3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8" name="Shape 3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9" name="Shape 3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0" name="Shape 3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1" name="Shape 3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2" name="Shape 3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3" name="Shape 3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4" name="Shape 3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5" name="Shape 3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6" name="Shape 3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7" name="Shape 3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8" name="Shape 3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9" name="Shape 3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0" name="Shape 3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1" name="Shape 3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2" name="Shape 3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3" name="Shape 3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4" name="Shape 3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5" name="Shape 3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6" name="Shape 3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7" name="Shape 3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8" name="Shape 3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9" name="Shape 3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0" name="Shape 3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1" name="Shape 3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2" name="Shape 3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3" name="Shape 3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4" name="Shape 3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5" name="Shape 3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6" name="Shape 3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7" name="Shape 3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8" name="Shape 3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9" name="Shape 3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0" name="Shape 3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1" name="Shape 3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2" name="Shape 3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3" name="Shape 3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4" name="Shape 3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5" name="Shape 3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6" name="Shape 3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7" name="Shape 3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8" name="Shape 3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9" name="Shape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0" name="Shape 3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1" name="Shape 3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2" name="Shape 3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3" name="Shape 3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4" name="Shape 3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5" name="Shape 3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6" name="Shape 3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7" name="Shape 3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8" name="Shape 3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9" name="Shape 3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0" name="Shape 3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1" name="Shape 3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2" name="Shape 3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3" name="Shape 3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4" name="Shape 3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5" name="Shape 3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6" name="Shape 3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7" name="Shape 3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8" name="Shape 3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9" name="Shape 3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0" name="Shape 3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1" name="Shape 3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2" name="Shape 3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3" name="Shape 3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4" name="Shape 3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5" name="Shape 3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6" name="Shape 3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7" name="Shape 3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8" name="Shape 3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9" name="Shape 3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0" name="Shape 3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1" name="Shape 3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2" name="Shape 3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3" name="Shape 3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4" name="Shape 3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5" name="Shape 3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6" name="Shape 3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7" name="Shape 3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8" name="Shape 3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9" name="Shape 3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0" name="Shape 3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1" name="Shape 3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2" name="Shape 3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3" name="Shape 3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4" name="Shape 3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5" name="Shape 3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6" name="Shape 3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7" name="Shape 3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8" name="Shape 3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9" name="Shape 3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0" name="Shape 3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1" name="Shape 3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2" name="Shape 3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3" name="Shape 3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4" name="Shape 3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5" name="Shape 3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6" name="Shape 3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7" name="Shape 3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8" name="Shape 3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9" name="Shape 3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0" name="Shape 3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1" name="Shape 3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2" name="Shape 3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3" name="Shape 3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4" name="Shape 3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5" name="Shape 3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6" name="Shape 3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7" name="Shape 3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8" name="Shape 3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9" name="Shape 3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0" name="Shape 3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1" name="Shape 3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2" name="Shape 3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3" name="Shape 3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4" name="Shape 3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5" name="Shape 3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6" name="Shape 3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7" name="Shape 3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8" name="Shape 3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9" name="Shape 3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0" name="Shape 3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1" name="Shape 3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2" name="Shape 3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3" name="Shape 3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4" name="Shape 3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5" name="Shape 3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6" name="Shape 3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7" name="Shape 3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8" name="Shape 3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9" name="Shape 3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0" name="Shape 3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1" name="Shape 3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2" name="Shape 3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3" name="Shape 3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4" name="Shape 3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5" name="Shape 3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6" name="Shape 3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7" name="Shape 3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8" name="Shape 3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9" name="Shape 3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0" name="Shape 3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1" name="Shape 3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2" name="Shape 3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3" name="Shape 3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4" name="Shape 3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5" name="Shape 3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6" name="Shape 3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7" name="Shape 3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8" name="Shape 3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9" name="Shape 3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0" name="Shape 3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1" name="Shape 3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2" name="Shape 3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3" name="Shape 3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4" name="Shape 3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5" name="Shape 3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6" name="Shape 3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7" name="Shape 3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8" name="Shape 3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9" name="Shape 3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0" name="Shape 3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1" name="Shape 3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2" name="Shape 3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3" name="Shape 3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4" name="Shape 3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5" name="Shape 3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6" name="Shape 3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7" name="Shape 3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8" name="Shape 3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9" name="Shape 3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0" name="Shape 3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1" name="Shape 3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2" name="Shape 3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3" name="Shape 3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4" name="Shape 3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5" name="Shape 3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6" name="Shape 3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7" name="Shape 3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8" name="Shape 3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9" name="Shape 3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SpPr txBox="1"/>
      </xdr:nvSpPr>
      <xdr:spPr>
        <a:xfrm>
          <a:off x="5293613" y="3722850"/>
          <a:ext cx="104775" cy="1143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0" name="Shape 4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1" name="Shape 4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2" name="Shape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3" name="Shape 4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4" name="Shape 4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5" name="Shape 4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6" name="Shape 4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7" name="Shape 4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8" name="Shape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9" name="Shape 4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0" name="Shape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1" name="Shape 4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2" name="Shape 4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3" name="Shape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4" name="Shape 4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5" name="Shape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6" name="Shape 4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7" name="Shape 4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8" name="Shape 4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9" name="Shape 4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0" name="Shape 4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1" name="Shape 4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2" name="Shape 4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3" name="Shape 4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4" name="Shape 4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5" name="Shape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6" name="Shape 4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7" name="Shape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8" name="Shape 4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9" name="Shape 4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0" name="Shape 4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1" name="Shape 4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2" name="Shape 4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3" name="Shape 4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4" name="Shape 4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5" name="Shape 4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6" name="Shape 4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7" name="Shape 4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8" name="Shape 4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9" name="Shape 4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0" name="Shape 4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1" name="Shape 4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2" name="Shape 4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3" name="Shape 4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4" name="Shape 4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5" name="Shape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6" name="Shape 4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7" name="Shape 4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8" name="Shape 4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9" name="Shape 4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0" name="Shape 4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1" name="Shape 4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2" name="Shape 4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3" name="Shape 4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4" name="Shape 4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5" name="Shape 4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6" name="Shape 4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7" name="Shape 4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8" name="Shape 4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9" name="Shape 4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0" name="Shape 4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1" name="Shape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2" name="Shape 4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3" name="Shape 4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4" name="Shape 4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5" name="Shape 4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6" name="Shape 4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7" name="Shape 4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8" name="Shape 4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9" name="Shape 4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0" name="Shape 4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1" name="Shape 4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2" name="Shape 4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3" name="Shape 4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4" name="Shape 4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5" name="Shape 4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6" name="Shape 4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7" name="Shape 4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8" name="Shape 4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9" name="Shape 4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0" name="Shape 4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1" name="Shape 4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2" name="Shape 4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3" name="Shape 4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4" name="Shape 4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5" name="Shape 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6" name="Shape 4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7" name="Shape 4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8" name="Shape 4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9" name="Shape 4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0" name="Shape 4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1" name="Shape 4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2" name="Shape 4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3" name="Shape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4" name="Shape 4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5" name="Shape 4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6" name="Shape 4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7" name="Shape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8" name="Shape 4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9" name="Shape 4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0" name="Shape 4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1" name="Shape 4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2" name="Shape 4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3" name="Shape 4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4" name="Shape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5" name="Shape 4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6" name="Shape 4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7" name="Shape 4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8" name="Shape 4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9" name="Shape 4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0" name="Shape 4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1" name="Shape 4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2" name="Shape 4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3" name="Shape 4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4" name="Shape 4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5" name="Shape 4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6" name="Shape 4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7" name="Shape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8" name="Shape 4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9" name="Shape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0" name="Shape 4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1" name="Shape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2" name="Shape 4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3" name="Shape 4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4" name="Shape 4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5" name="Shape 4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6" name="Shape 4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7" name="Shape 4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8" name="Shape 4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9" name="Shape 4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0" name="Shape 4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1" name="Shape 4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2" name="Shape 4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3" name="Shape 4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4" name="Shape 4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5" name="Shape 4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6" name="Shape 4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7" name="Shape 4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8" name="Shape 4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9" name="Shape 4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0" name="Shape 4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1" name="Shape 4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2" name="Shape 4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3" name="Shape 4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4" name="Shape 4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5" name="Shape 4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6" name="Shape 4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7" name="Shape 4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8" name="Shape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9" name="Shape 4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0" name="Shape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1" name="Shape 4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2" name="Shape 4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3" name="Shape 4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4" name="Shape 4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5" name="Shape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6" name="Shape 4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7" name="Shape 4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8" name="Shape 4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9" name="Shape 4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0" name="Shape 4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1" name="Shape 4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2" name="Shape 4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3" name="Shape 4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4" name="Shape 4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5" name="Shape 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6" name="Shape 4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7" name="Shape 4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8" name="Shape 4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9" name="Shape 4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0" name="Shape 4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1" name="Shape 4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2" name="Shape 4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3" name="Shape 4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4" name="Shape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5" name="Shape 4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6" name="Shape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7" name="Shape 4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8" name="Shape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9" name="Shape 4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0" name="Shape 4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1" name="Shape 4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2" name="Shape 4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3" name="Shape 4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4" name="Shape 4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5" name="Shape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6" name="Shape 4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7" name="Shape 4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8" name="Shape 4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9" name="Shape 4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0" name="Shape 4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1" name="Shape 4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2" name="Shape 4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3" name="Shape 4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4" name="Shape 4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5" name="Shape 4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6" name="Shape 4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7" name="Shape 4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8" name="Shape 4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9" name="Shape 4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0" name="Shape 4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1" name="Shape 4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2" name="Shape 4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3" name="Shape 4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4" name="Shape 4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5" name="Shape 4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6" name="Shape 4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7" name="Shape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8" name="Shape 4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9" name="Shape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0" name="Shape 4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1" name="Shape 4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2" name="Shape 4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3" name="Shape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4" name="Shape 4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5" name="Shape 4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6" name="Shape 4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7" name="Shape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8" name="Shape 4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9" name="Shape 4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0" name="Shape 4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1" name="Shape 4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2" name="Shape 4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3" name="Shape 4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4" name="Shape 4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5" name="Shape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6" name="Shape 4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7" name="Shape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8" name="Shape 4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9" name="Shape 4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0" name="Shape 4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1" name="Shape 4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2" name="Shape 4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3" name="Shape 4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4" name="Shape 4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5" name="Shape 4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6" name="Shape 4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7" name="Shape 4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8" name="Shape 4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9" name="Shape 4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0" name="Shape 4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1" name="Shape 4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2" name="Shape 4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3" name="Shape 4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4" name="Shape 4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5" name="Shape 4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6" name="Shape 4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7" name="Shape 4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8" name="Shape 4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9" name="Shape 4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0" name="Shape 4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1" name="Shape 4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2" name="Shape 4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3" name="Shape 4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4" name="Shape 4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5" name="Shape 4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6" name="Shape 4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7" name="Shape 4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8" name="Shape 4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9" name="Shape 4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0" name="Shape 4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1" name="Shape 4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2" name="Shape 4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3" name="Shape 4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4" name="Shape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5" name="Shape 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6" name="Shape 4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7" name="Shape 4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8" name="Shape 4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9" name="Shape 4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0" name="Shape 4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1" name="Shape 4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2" name="Shape 4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3" name="Shape 4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4" name="Shape 4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5" name="Shape 4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6" name="Shape 4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7" name="Shape 4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8" name="Shape 4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9" name="Shape 4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0" name="Shape 4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1" name="Shape 4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2" name="Shape 4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3" name="Shape 4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4" name="Shape 4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5" name="Shape 4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6" name="Shape 4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7" name="Shape 4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8" name="Shape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9" name="Shape 4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0" name="Shape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1" name="Shape 4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2" name="Shape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3" name="Shape 4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4" name="Shape 4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5" name="Shape 4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6" name="Shape 4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7" name="Shape 4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8" name="Shape 4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9" name="Shape 4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0" name="Shape 4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1" name="Shape 4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2" name="Shape 4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3" name="Shape 4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4" name="Shape 4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5" name="Shape 4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6" name="Shape 4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7" name="Shape 4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8" name="Shape 4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9" name="Shape 4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0" name="Shape 4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1" name="Shape 4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2" name="Shape 4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3" name="Shape 4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4" name="Shape 4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5" name="Shape 4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6" name="Shape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7" name="Shape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8" name="Shape 4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9" name="Shape 4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0" name="Shape 4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1" name="Shape 4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2" name="Shape 4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3" name="Shape 4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4" name="Shape 4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5" name="Shape 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6" name="Shape 4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7" name="Shape 4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8" name="Shape 4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9" name="Shape 4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0" name="Shape 4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1" name="Shape 4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2" name="Shape 4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3" name="Shape 4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4" name="Shape 4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5" name="Shape 4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6" name="Shape 4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7" name="Shape 4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8" name="Shape 4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9" name="Shape 4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0" name="Shape 4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1" name="Shape 4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2" name="Shape 4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3" name="Shape 4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4" name="Shape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5" name="Shape 4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6" name="Shape 4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7" name="Shape 4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8" name="Shape 4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9" name="Shape 4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0" name="Shape 4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1" name="Shape 4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2" name="Shape 4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3" name="Shape 4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4" name="Shape 4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5" name="Shape 4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6" name="Shape 4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7" name="Shape 4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8" name="Shape 4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9" name="Shape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0" name="Shape 4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1" name="Shape 4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2" name="Shape 4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3" name="Shape 4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4" name="Shape 4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5" name="Shape 4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6" name="Shape 4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7" name="Shape 4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8" name="Shape 4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9" name="Shape 4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0" name="Shape 4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1" name="Shape 4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2" name="Shape 4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3" name="Shape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4" name="Shape 4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5" name="Shape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6" name="Shape 4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7" name="Shape 4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8" name="Shape 4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9" name="Shape 4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0" name="Shape 4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1" name="Shape 4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2" name="Shape 4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3" name="Shape 4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4" name="Shape 4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5" name="Shape 4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6" name="Shape 4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7" name="Shape 4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8" name="Shape 4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9" name="Shape 4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0" name="Shape 4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1" name="Shape 4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2" name="Shape 4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3" name="Shape 4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4" name="Shape 4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5" name="Shape 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6" name="Shape 4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7" name="Shape 4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8" name="Shape 4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9" name="Shape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0" name="Shape 4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1" name="Shape 4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2" name="Shape 4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3" name="Shape 4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4" name="Shape 4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5" name="Shape 4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6" name="Shape 4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7" name="Shape 4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8" name="Shape 4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9" name="Shape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0" name="Shape 4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1" name="Shape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2" name="Shape 4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3" name="Shape 4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4" name="Shape 4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5" name="Shape 4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6" name="Shape 4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7" name="Shape 4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8" name="Shape 4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9" name="Shape 4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0" name="Shape 4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1" name="Shape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2" name="Shape 4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3" name="Shape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4" name="Shape 4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5" name="Shape 4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6" name="Shape 4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7" name="Shape 4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8" name="Shape 4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9" name="Shape 4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0" name="Shape 4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1" name="Shape 4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2" name="Shape 4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3" name="Shape 4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4" name="Shape 4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5" name="Shape 4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6" name="Shape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7" name="Shape 4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8" name="Shape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9" name="Shape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0" name="Shape 4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1" name="Shape 4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2" name="Shape 4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3" name="Shape 4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4" name="Shape 4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5" name="Shape 4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6" name="Shape 4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7" name="Shape 4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8" name="Shape 4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9" name="Shape 4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0" name="Shape 4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1" name="Shape 4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2" name="Shape 4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3" name="Shape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4" name="Shape 4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5" name="Shape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6" name="Shape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7" name="Shape 4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8" name="Shape 4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9" name="Shape 4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0" name="Shape 4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1" name="Shape 4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2" name="Shape 4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3" name="Shape 4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4" name="Shape 4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5" name="Shape 4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6" name="Shape 4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7" name="Shape 4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8" name="Shape 4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9" name="Shape 4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0" name="Shape 4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1" name="Shape 4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2" name="Shape 4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3" name="Shape 4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4" name="Shape 4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5" name="Shape 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6" name="Shape 4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7" name="Shape 4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8" name="Shape 4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9" name="Shape 4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0" name="Shape 4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1" name="Shape 4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2" name="Shape 4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3" name="Shape 4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4" name="Shape 4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5" name="Shape 4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6" name="Shape 4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7" name="Shape 4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8" name="Shape 4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9" name="Shape 4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0" name="Shape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1" name="Shape 4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2" name="Shape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3" name="Shape 4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4" name="Shape 4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5" name="Shape 4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6" name="Shape 4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7" name="Shape 4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8" name="Shape 4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9" name="Shape 4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0" name="Shape 4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1" name="Shape 4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2" name="Shape 4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3" name="Shape 4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4" name="Shape 4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5" name="Shape 4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6" name="Shape 4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7" name="Shape 4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8" name="Shape 4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9" name="Shape 4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0" name="Shape 4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1" name="Shape 4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2" name="Shape 4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3" name="Shape 4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4" name="Shape 4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5" name="Shape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6" name="Shape 4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7" name="Shape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8" name="Shape 4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9" name="Shape 4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0" name="Shape 4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1" name="Shape 4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2" name="Shape 4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3" name="Shape 4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4" name="Shape 4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5" name="Shape 4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6" name="Shape 4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7" name="Shape 4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8" name="Shape 4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9" name="Shape 4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0" name="Shape 4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1" name="Shape 4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2" name="Shape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3" name="Shape 4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4" name="Shape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5" name="Shape 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6" name="Shape 4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7" name="Shape 4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8" name="Shape 4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9" name="Shape 4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0" name="Shape 4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1" name="Shape 4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2" name="Shape 4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3" name="Shape 4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4" name="Shape 4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5" name="Shape 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6" name="Shape 4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7" name="Shape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8" name="Shape 4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9" name="Shape 4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0" name="Shape 4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1" name="Shape 4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2" name="Shape 4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3" name="Shape 4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4" name="Shape 4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5" name="Shape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6" name="Shape 4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7" name="Shape 4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8" name="Shape 4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9" name="Shape 4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0" name="Shape 4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1" name="Shape 4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2" name="Shape 4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3" name="Shape 4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4" name="Shape 4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5" name="Shape 4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6" name="Shape 4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7" name="Shape 4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8" name="Shape 4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9" name="Shape 4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0" name="Shape 4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1" name="Shape 4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2" name="Shape 4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3" name="Shape 4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4" name="Shape 4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5" name="Shape 4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6" name="Shape 4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7" name="Shape 4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8" name="Shape 4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9" name="Shape 4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0" name="Shape 4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1" name="Shape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2" name="Shape 4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3" name="Shape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4" name="Shape 4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5" name="Shape 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6" name="Shape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7" name="Shape 4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8" name="Shape 4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9" name="Shape 4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0" name="Shape 4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1" name="Shape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2" name="Shape 4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3" name="Shape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4" name="Shape 4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5" name="Shape 4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6" name="Shape 4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7" name="Shape 4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8" name="Shape 4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9" name="Shape 4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0" name="Shape 4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1" name="Shape 4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2" name="Shape 4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3" name="Shape 4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4" name="Shape 4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5" name="Shape 4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6" name="Shape 4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7" name="Shape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8" name="Shape 4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9" name="Shape 4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0" name="Shape 4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1" name="Shape 4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2" name="Shape 4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3" name="Shape 4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4" name="Shape 4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5" name="Shape 4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6" name="Shape 4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7" name="Shape 4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8" name="Shape 4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9" name="Shape 4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0" name="Shape 4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1" name="Shape 4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2" name="Shape 4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3" name="Shape 4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4" name="Shape 4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5" name="Shape 4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6" name="Shape 4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7" name="Shape 4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8" name="Shape 4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9" name="Shape 4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0" name="Shape 4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1" name="Shape 4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2" name="Shape 4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3" name="Shape 4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4" name="Shape 4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5" name="Shape 4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6" name="Shape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7" name="Shape 4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8" name="Shape 4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9" name="Shape 4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0" name="Shape 4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1" name="Shape 4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2" name="Shape 4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3" name="Shape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4" name="Shape 4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5" name="Shape 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6" name="Shape 4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7" name="Shape 4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8" name="Shape 4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9" name="Shape 4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0" name="Shape 4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1" name="Shape 4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2" name="Shape 4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3" name="Shape 4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4" name="Shape 4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5" name="Shape 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6" name="Shape 4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7" name="Shape 4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8" name="Shape 4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9" name="Shape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0" name="Shape 4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1" name="Shape 4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2" name="Shape 4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3" name="Shape 4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4" name="Shape 4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5" name="Shape 4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6" name="Shape 4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7" name="Shape 4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8" name="Shape 4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9" name="Shape 4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0" name="Shape 4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1" name="Shape 4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2" name="Shape 4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3" name="Shape 4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4" name="Shape 4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5" name="Shape 4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6" name="Shape 4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7" name="Shape 4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8" name="Shape 4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9" name="Shape 4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0" name="Shape 4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1" name="Shape 4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2" name="Shape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3" name="Shape 4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4" name="Shape 4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5" name="Shape 4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6" name="Shape 4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7" name="Shape 4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8" name="Shape 4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9" name="Shape 4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0" name="Shape 4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1" name="Shape 4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2" name="Shape 4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3" name="Shape 4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4" name="Shape 4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5" name="Shape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6" name="Shape 4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7" name="Shape 4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8" name="Shape 4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9" name="Shape 4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0" name="Shape 4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1" name="Shape 4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2" name="Shape 4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3" name="Shape 4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4" name="Shape 4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5" name="Shape 4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6" name="Shape 4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7" name="Shape 4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8" name="Shape 4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9" name="Shape 4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0" name="Shape 4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1" name="Shape 4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2" name="Shape 4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3" name="Shape 4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4" name="Shape 4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5" name="Shape 4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6" name="Shape 4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7" name="Shape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8" name="Shape 4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9" name="Shape 4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0" name="Shape 4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1" name="Shape 4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2" name="Shape 4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3" name="Shape 4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4" name="Shape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5" name="Shape 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6" name="Shape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7" name="Shape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8" name="Shape 4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9" name="Shape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0" name="Shape 4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1" name="Shape 4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2" name="Shape 4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3" name="Shape 4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4" name="Shape 4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5" name="Shape 4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6" name="Shape 4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7" name="Shape 4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8" name="Shape 4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9" name="Shape 4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0" name="Shape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1" name="Shape 4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2" name="Shape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3" name="Shape 4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4" name="Shape 4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5" name="Shape 4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6" name="Shape 4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7" name="Shape 4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8" name="Shape 4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9" name="Shape 4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0" name="Shape 4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1" name="Shape 4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2" name="Shape 4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3" name="Shape 4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4" name="Shape 4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5" name="Shape 4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6" name="Shape 4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7" name="Shape 4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8" name="Shape 4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9" name="Shape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0" name="Shape 4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1" name="Shape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2" name="Shape 4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3" name="Shape 4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4" name="Shape 4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5" name="Shape 4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SpPr txBox="1"/>
      </xdr:nvSpPr>
      <xdr:spPr>
        <a:xfrm>
          <a:off x="5293613" y="2113125"/>
          <a:ext cx="104775" cy="3333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D3221FAF-F2BF-4E7C-8A2B-A568BE1A80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DB62736C-AB72-4094-9F41-93C39D2F54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EBEB7F7-CC66-4FFD-9540-4145BC6BAE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0F7C9638-4563-4B8C-AAB5-F4D96D1220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CE9A74FA-F6BD-4C94-96E3-B29FF55A69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E5533D04-96A1-4C32-B504-BD30C662C8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A05FD210-B4A2-484C-A681-BE7EE9E1E2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id="{E7CF83BD-8E17-4F75-B89B-504EA56AC4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89913BA2-3D38-484E-92BE-274E94053C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id="{BE821CF8-3756-49E9-A58E-F62FFCA23D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id="{96AC9DD8-4E30-4E5B-8227-26541B6B20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id="{D9B77014-5A32-453A-BD40-51D1AEA69A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id="{55886C66-9FE4-433A-B3A2-276E636DF8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id="{E58199FD-980E-4E48-918F-18D5254992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" name="Shape 3">
          <a:extLst>
            <a:ext uri="{FF2B5EF4-FFF2-40B4-BE49-F238E27FC236}">
              <a16:creationId xmlns:a16="http://schemas.microsoft.com/office/drawing/2014/main" id="{47C4122E-6A0E-461F-B4BD-70759F23B7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" name="Shape 3">
          <a:extLst>
            <a:ext uri="{FF2B5EF4-FFF2-40B4-BE49-F238E27FC236}">
              <a16:creationId xmlns:a16="http://schemas.microsoft.com/office/drawing/2014/main" id="{E409339A-C891-4EA5-8780-ACEF4DBFA1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" name="Shape 3">
          <a:extLst>
            <a:ext uri="{FF2B5EF4-FFF2-40B4-BE49-F238E27FC236}">
              <a16:creationId xmlns:a16="http://schemas.microsoft.com/office/drawing/2014/main" id="{D187FB25-DE34-4B7A-ADAD-362BA363C9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" name="Shape 3">
          <a:extLst>
            <a:ext uri="{FF2B5EF4-FFF2-40B4-BE49-F238E27FC236}">
              <a16:creationId xmlns:a16="http://schemas.microsoft.com/office/drawing/2014/main" id="{86946E62-20F9-4D6D-8883-5DE9490FB7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76CC9658-E397-41A4-BD54-D94683A13F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id="{564FB1FE-2C6B-4227-877B-48A6391C95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" name="Shape 3">
          <a:extLst>
            <a:ext uri="{FF2B5EF4-FFF2-40B4-BE49-F238E27FC236}">
              <a16:creationId xmlns:a16="http://schemas.microsoft.com/office/drawing/2014/main" id="{C51B7DFD-826F-41D4-947B-608ACFC12A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" name="Shape 3">
          <a:extLst>
            <a:ext uri="{FF2B5EF4-FFF2-40B4-BE49-F238E27FC236}">
              <a16:creationId xmlns:a16="http://schemas.microsoft.com/office/drawing/2014/main" id="{41F4D11F-73EA-4430-81F0-DE2A9B262E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" name="Shape 3">
          <a:extLst>
            <a:ext uri="{FF2B5EF4-FFF2-40B4-BE49-F238E27FC236}">
              <a16:creationId xmlns:a16="http://schemas.microsoft.com/office/drawing/2014/main" id="{F1475A1F-04E9-4567-A5F6-FD52D8613B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" name="Shape 3">
          <a:extLst>
            <a:ext uri="{FF2B5EF4-FFF2-40B4-BE49-F238E27FC236}">
              <a16:creationId xmlns:a16="http://schemas.microsoft.com/office/drawing/2014/main" id="{05C3228D-649C-441A-9E4F-25E256397F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" name="Shape 3">
          <a:extLst>
            <a:ext uri="{FF2B5EF4-FFF2-40B4-BE49-F238E27FC236}">
              <a16:creationId xmlns:a16="http://schemas.microsoft.com/office/drawing/2014/main" id="{4C2FCA26-2228-47C5-B5BF-85B1AC1334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" name="Shape 3">
          <a:extLst>
            <a:ext uri="{FF2B5EF4-FFF2-40B4-BE49-F238E27FC236}">
              <a16:creationId xmlns:a16="http://schemas.microsoft.com/office/drawing/2014/main" id="{32D7C515-A11D-417B-AB29-77F36DD216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" name="Shape 3">
          <a:extLst>
            <a:ext uri="{FF2B5EF4-FFF2-40B4-BE49-F238E27FC236}">
              <a16:creationId xmlns:a16="http://schemas.microsoft.com/office/drawing/2014/main" id="{DA5164C3-9270-46E4-971E-B0B0334424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" name="Shape 3">
          <a:extLst>
            <a:ext uri="{FF2B5EF4-FFF2-40B4-BE49-F238E27FC236}">
              <a16:creationId xmlns:a16="http://schemas.microsoft.com/office/drawing/2014/main" id="{EF17C079-02EB-4B59-AF77-55ADF73C4F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" name="Shape 3">
          <a:extLst>
            <a:ext uri="{FF2B5EF4-FFF2-40B4-BE49-F238E27FC236}">
              <a16:creationId xmlns:a16="http://schemas.microsoft.com/office/drawing/2014/main" id="{48D61E08-E622-4012-84C1-975ECA9DEF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" name="Shape 3">
          <a:extLst>
            <a:ext uri="{FF2B5EF4-FFF2-40B4-BE49-F238E27FC236}">
              <a16:creationId xmlns:a16="http://schemas.microsoft.com/office/drawing/2014/main" id="{A8796BB2-B0D8-46EF-A09B-F5CF7A5261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" name="Shape 3">
          <a:extLst>
            <a:ext uri="{FF2B5EF4-FFF2-40B4-BE49-F238E27FC236}">
              <a16:creationId xmlns:a16="http://schemas.microsoft.com/office/drawing/2014/main" id="{D0633589-086C-4A45-B914-29B029579A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" name="Shape 3">
          <a:extLst>
            <a:ext uri="{FF2B5EF4-FFF2-40B4-BE49-F238E27FC236}">
              <a16:creationId xmlns:a16="http://schemas.microsoft.com/office/drawing/2014/main" id="{D75949C8-6AC9-4C22-A610-7BF9371BDC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" name="Shape 3">
          <a:extLst>
            <a:ext uri="{FF2B5EF4-FFF2-40B4-BE49-F238E27FC236}">
              <a16:creationId xmlns:a16="http://schemas.microsoft.com/office/drawing/2014/main" id="{0A155A15-28A9-4B58-AA55-A709CBC468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" name="Shape 3">
          <a:extLst>
            <a:ext uri="{FF2B5EF4-FFF2-40B4-BE49-F238E27FC236}">
              <a16:creationId xmlns:a16="http://schemas.microsoft.com/office/drawing/2014/main" id="{81822088-67CD-4E3D-B051-C15B95ACAE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" name="Shape 3">
          <a:extLst>
            <a:ext uri="{FF2B5EF4-FFF2-40B4-BE49-F238E27FC236}">
              <a16:creationId xmlns:a16="http://schemas.microsoft.com/office/drawing/2014/main" id="{49136054-518C-4E55-8A7F-0D7D944462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" name="Shape 3">
          <a:extLst>
            <a:ext uri="{FF2B5EF4-FFF2-40B4-BE49-F238E27FC236}">
              <a16:creationId xmlns:a16="http://schemas.microsoft.com/office/drawing/2014/main" id="{1EBC8A1B-3D33-4F60-B6B9-6C47347A7C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A356B968-15E5-4E1A-A1EE-D637908C6F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" name="Shape 3">
          <a:extLst>
            <a:ext uri="{FF2B5EF4-FFF2-40B4-BE49-F238E27FC236}">
              <a16:creationId xmlns:a16="http://schemas.microsoft.com/office/drawing/2014/main" id="{D9A9D3B9-09AA-4252-96B3-34D8DB2160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" name="Shape 3">
          <a:extLst>
            <a:ext uri="{FF2B5EF4-FFF2-40B4-BE49-F238E27FC236}">
              <a16:creationId xmlns:a16="http://schemas.microsoft.com/office/drawing/2014/main" id="{2E4FA25A-2FA4-4EC2-A175-88223017C5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" name="Shape 3">
          <a:extLst>
            <a:ext uri="{FF2B5EF4-FFF2-40B4-BE49-F238E27FC236}">
              <a16:creationId xmlns:a16="http://schemas.microsoft.com/office/drawing/2014/main" id="{B537D4CD-E71C-4839-878C-9325BA4417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" name="Shape 3">
          <a:extLst>
            <a:ext uri="{FF2B5EF4-FFF2-40B4-BE49-F238E27FC236}">
              <a16:creationId xmlns:a16="http://schemas.microsoft.com/office/drawing/2014/main" id="{51BAFF9B-F368-40D1-A7BB-D32ABB8D82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" name="Shape 3">
          <a:extLst>
            <a:ext uri="{FF2B5EF4-FFF2-40B4-BE49-F238E27FC236}">
              <a16:creationId xmlns:a16="http://schemas.microsoft.com/office/drawing/2014/main" id="{A9DC8D80-C7FA-454C-8C0B-0334E35F2D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" name="Shape 3">
          <a:extLst>
            <a:ext uri="{FF2B5EF4-FFF2-40B4-BE49-F238E27FC236}">
              <a16:creationId xmlns:a16="http://schemas.microsoft.com/office/drawing/2014/main" id="{809C9094-85FB-4CFB-B9C2-D8A482BE1F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" name="Shape 3">
          <a:extLst>
            <a:ext uri="{FF2B5EF4-FFF2-40B4-BE49-F238E27FC236}">
              <a16:creationId xmlns:a16="http://schemas.microsoft.com/office/drawing/2014/main" id="{6664AE2D-619F-48E7-8A9C-82B269E153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" name="Shape 3">
          <a:extLst>
            <a:ext uri="{FF2B5EF4-FFF2-40B4-BE49-F238E27FC236}">
              <a16:creationId xmlns:a16="http://schemas.microsoft.com/office/drawing/2014/main" id="{91E64175-90E1-40D6-84FC-A47E2D311F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" name="Shape 3">
          <a:extLst>
            <a:ext uri="{FF2B5EF4-FFF2-40B4-BE49-F238E27FC236}">
              <a16:creationId xmlns:a16="http://schemas.microsoft.com/office/drawing/2014/main" id="{7AB134E5-32E4-4A3D-B757-065632D1DA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" name="Shape 3">
          <a:extLst>
            <a:ext uri="{FF2B5EF4-FFF2-40B4-BE49-F238E27FC236}">
              <a16:creationId xmlns:a16="http://schemas.microsoft.com/office/drawing/2014/main" id="{8B77736F-F86B-457F-8A65-176D554CF9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" name="Shape 3">
          <a:extLst>
            <a:ext uri="{FF2B5EF4-FFF2-40B4-BE49-F238E27FC236}">
              <a16:creationId xmlns:a16="http://schemas.microsoft.com/office/drawing/2014/main" id="{868EA683-83A1-4E40-8214-0725BDA98A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" name="Shape 3">
          <a:extLst>
            <a:ext uri="{FF2B5EF4-FFF2-40B4-BE49-F238E27FC236}">
              <a16:creationId xmlns:a16="http://schemas.microsoft.com/office/drawing/2014/main" id="{C299CA8B-041D-493A-9FB8-62369BA8C7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" name="Shape 3">
          <a:extLst>
            <a:ext uri="{FF2B5EF4-FFF2-40B4-BE49-F238E27FC236}">
              <a16:creationId xmlns:a16="http://schemas.microsoft.com/office/drawing/2014/main" id="{2B0D5858-23BC-4EEA-91F3-6B4904103B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" name="Shape 3">
          <a:extLst>
            <a:ext uri="{FF2B5EF4-FFF2-40B4-BE49-F238E27FC236}">
              <a16:creationId xmlns:a16="http://schemas.microsoft.com/office/drawing/2014/main" id="{FBA4C5BE-E06F-4370-B911-022265C4D4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" name="Shape 3">
          <a:extLst>
            <a:ext uri="{FF2B5EF4-FFF2-40B4-BE49-F238E27FC236}">
              <a16:creationId xmlns:a16="http://schemas.microsoft.com/office/drawing/2014/main" id="{274EA4DA-2011-4839-999B-E7B7828956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" name="Shape 3">
          <a:extLst>
            <a:ext uri="{FF2B5EF4-FFF2-40B4-BE49-F238E27FC236}">
              <a16:creationId xmlns:a16="http://schemas.microsoft.com/office/drawing/2014/main" id="{FA5288A4-22F8-4767-B4C1-0040513A65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" name="Shape 3">
          <a:extLst>
            <a:ext uri="{FF2B5EF4-FFF2-40B4-BE49-F238E27FC236}">
              <a16:creationId xmlns:a16="http://schemas.microsoft.com/office/drawing/2014/main" id="{D49FA046-72A1-4CDD-A249-9E3CFCE01D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8191920E-1BD3-4F01-820F-F722D7CEFE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" name="Shape 3">
          <a:extLst>
            <a:ext uri="{FF2B5EF4-FFF2-40B4-BE49-F238E27FC236}">
              <a16:creationId xmlns:a16="http://schemas.microsoft.com/office/drawing/2014/main" id="{20FB119B-3ED0-4C06-B8CD-0AF90B77A1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" name="Shape 3">
          <a:extLst>
            <a:ext uri="{FF2B5EF4-FFF2-40B4-BE49-F238E27FC236}">
              <a16:creationId xmlns:a16="http://schemas.microsoft.com/office/drawing/2014/main" id="{AB396246-E032-47D8-863F-29F6AB30D7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" name="Shape 3">
          <a:extLst>
            <a:ext uri="{FF2B5EF4-FFF2-40B4-BE49-F238E27FC236}">
              <a16:creationId xmlns:a16="http://schemas.microsoft.com/office/drawing/2014/main" id="{DF156AA3-7B7F-4DAE-BAE4-B4FEA1712D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" name="Shape 3">
          <a:extLst>
            <a:ext uri="{FF2B5EF4-FFF2-40B4-BE49-F238E27FC236}">
              <a16:creationId xmlns:a16="http://schemas.microsoft.com/office/drawing/2014/main" id="{8B1B4A3C-F5EB-45D9-AFC9-859F814F16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" name="Shape 3">
          <a:extLst>
            <a:ext uri="{FF2B5EF4-FFF2-40B4-BE49-F238E27FC236}">
              <a16:creationId xmlns:a16="http://schemas.microsoft.com/office/drawing/2014/main" id="{B3EFB303-9939-427B-84F3-AD9DB1D549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" name="Shape 3">
          <a:extLst>
            <a:ext uri="{FF2B5EF4-FFF2-40B4-BE49-F238E27FC236}">
              <a16:creationId xmlns:a16="http://schemas.microsoft.com/office/drawing/2014/main" id="{D3AF8C09-E6FF-4214-8C12-AC013BE602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" name="Shape 3">
          <a:extLst>
            <a:ext uri="{FF2B5EF4-FFF2-40B4-BE49-F238E27FC236}">
              <a16:creationId xmlns:a16="http://schemas.microsoft.com/office/drawing/2014/main" id="{F4CA6ECE-D111-4E5B-908E-F57D54A944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" name="Shape 3">
          <a:extLst>
            <a:ext uri="{FF2B5EF4-FFF2-40B4-BE49-F238E27FC236}">
              <a16:creationId xmlns:a16="http://schemas.microsoft.com/office/drawing/2014/main" id="{749E98C0-12D2-4736-8B5B-D13D87C787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" name="Shape 3">
          <a:extLst>
            <a:ext uri="{FF2B5EF4-FFF2-40B4-BE49-F238E27FC236}">
              <a16:creationId xmlns:a16="http://schemas.microsoft.com/office/drawing/2014/main" id="{A576C213-123B-4D33-8D64-9B2B2790CE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" name="Shape 3">
          <a:extLst>
            <a:ext uri="{FF2B5EF4-FFF2-40B4-BE49-F238E27FC236}">
              <a16:creationId xmlns:a16="http://schemas.microsoft.com/office/drawing/2014/main" id="{342F6327-3DC9-4B81-A439-38310AA83A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" name="Shape 3">
          <a:extLst>
            <a:ext uri="{FF2B5EF4-FFF2-40B4-BE49-F238E27FC236}">
              <a16:creationId xmlns:a16="http://schemas.microsoft.com/office/drawing/2014/main" id="{79B68007-9E8B-444E-9E15-7534651B5B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" name="Shape 3">
          <a:extLst>
            <a:ext uri="{FF2B5EF4-FFF2-40B4-BE49-F238E27FC236}">
              <a16:creationId xmlns:a16="http://schemas.microsoft.com/office/drawing/2014/main" id="{D5D4A329-BFFE-4E0A-AA8E-6A3F89CEC1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" name="Shape 3">
          <a:extLst>
            <a:ext uri="{FF2B5EF4-FFF2-40B4-BE49-F238E27FC236}">
              <a16:creationId xmlns:a16="http://schemas.microsoft.com/office/drawing/2014/main" id="{96B9CD9D-9D12-4354-BAB8-5C0E4878CC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" name="Shape 3">
          <a:extLst>
            <a:ext uri="{FF2B5EF4-FFF2-40B4-BE49-F238E27FC236}">
              <a16:creationId xmlns:a16="http://schemas.microsoft.com/office/drawing/2014/main" id="{E0CA20E2-FCA8-4644-AF35-A3BB6752C0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" name="Shape 3">
          <a:extLst>
            <a:ext uri="{FF2B5EF4-FFF2-40B4-BE49-F238E27FC236}">
              <a16:creationId xmlns:a16="http://schemas.microsoft.com/office/drawing/2014/main" id="{BD407095-3CB5-4FB7-94E3-2C72783EB6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" name="Shape 3">
          <a:extLst>
            <a:ext uri="{FF2B5EF4-FFF2-40B4-BE49-F238E27FC236}">
              <a16:creationId xmlns:a16="http://schemas.microsoft.com/office/drawing/2014/main" id="{8EB0BC41-2373-4BEC-AD00-8FF6CA31BC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" name="Shape 3">
          <a:extLst>
            <a:ext uri="{FF2B5EF4-FFF2-40B4-BE49-F238E27FC236}">
              <a16:creationId xmlns:a16="http://schemas.microsoft.com/office/drawing/2014/main" id="{03D87635-E9D5-4038-95CC-2076850DE3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" name="Shape 3">
          <a:extLst>
            <a:ext uri="{FF2B5EF4-FFF2-40B4-BE49-F238E27FC236}">
              <a16:creationId xmlns:a16="http://schemas.microsoft.com/office/drawing/2014/main" id="{D450CF20-80B8-4C95-8880-F602952A10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" name="Shape 3">
          <a:extLst>
            <a:ext uri="{FF2B5EF4-FFF2-40B4-BE49-F238E27FC236}">
              <a16:creationId xmlns:a16="http://schemas.microsoft.com/office/drawing/2014/main" id="{677F4E46-A4BD-4BAF-A870-31E22D98F9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" name="Shape 3">
          <a:extLst>
            <a:ext uri="{FF2B5EF4-FFF2-40B4-BE49-F238E27FC236}">
              <a16:creationId xmlns:a16="http://schemas.microsoft.com/office/drawing/2014/main" id="{0711552B-E407-452C-8124-2DFFA79490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7" name="Shape 3">
          <a:extLst>
            <a:ext uri="{FF2B5EF4-FFF2-40B4-BE49-F238E27FC236}">
              <a16:creationId xmlns:a16="http://schemas.microsoft.com/office/drawing/2014/main" id="{0A0A254E-AC7B-4F07-AEC0-3E44A3C48F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8" name="Shape 3">
          <a:extLst>
            <a:ext uri="{FF2B5EF4-FFF2-40B4-BE49-F238E27FC236}">
              <a16:creationId xmlns:a16="http://schemas.microsoft.com/office/drawing/2014/main" id="{667799EF-80CA-46FD-B09F-E1E2028376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9" name="Shape 3">
          <a:extLst>
            <a:ext uri="{FF2B5EF4-FFF2-40B4-BE49-F238E27FC236}">
              <a16:creationId xmlns:a16="http://schemas.microsoft.com/office/drawing/2014/main" id="{86D75F45-1D0E-4963-8EED-135FED8B44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0" name="Shape 3">
          <a:extLst>
            <a:ext uri="{FF2B5EF4-FFF2-40B4-BE49-F238E27FC236}">
              <a16:creationId xmlns:a16="http://schemas.microsoft.com/office/drawing/2014/main" id="{CB3F0103-A5BE-4C09-80B0-29ACF163A5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1" name="Shape 3">
          <a:extLst>
            <a:ext uri="{FF2B5EF4-FFF2-40B4-BE49-F238E27FC236}">
              <a16:creationId xmlns:a16="http://schemas.microsoft.com/office/drawing/2014/main" id="{E17ACB23-EFDC-4F64-8FBE-B92774AB13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2" name="Shape 3">
          <a:extLst>
            <a:ext uri="{FF2B5EF4-FFF2-40B4-BE49-F238E27FC236}">
              <a16:creationId xmlns:a16="http://schemas.microsoft.com/office/drawing/2014/main" id="{C4075D10-0C1B-44B5-AF93-EEC37D8E2E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3" name="Shape 3">
          <a:extLst>
            <a:ext uri="{FF2B5EF4-FFF2-40B4-BE49-F238E27FC236}">
              <a16:creationId xmlns:a16="http://schemas.microsoft.com/office/drawing/2014/main" id="{28BFF156-A83F-4E2D-9001-6EE57A81D3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4" name="Shape 3">
          <a:extLst>
            <a:ext uri="{FF2B5EF4-FFF2-40B4-BE49-F238E27FC236}">
              <a16:creationId xmlns:a16="http://schemas.microsoft.com/office/drawing/2014/main" id="{99C6E4B4-7FF9-495A-B37F-99529501F6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5" name="Shape 3">
          <a:extLst>
            <a:ext uri="{FF2B5EF4-FFF2-40B4-BE49-F238E27FC236}">
              <a16:creationId xmlns:a16="http://schemas.microsoft.com/office/drawing/2014/main" id="{405D8071-A062-46A0-B74A-DA4F036EEA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6" name="Shape 3">
          <a:extLst>
            <a:ext uri="{FF2B5EF4-FFF2-40B4-BE49-F238E27FC236}">
              <a16:creationId xmlns:a16="http://schemas.microsoft.com/office/drawing/2014/main" id="{2F2CA69E-58A9-4DE2-A79B-833AABA29C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7" name="Shape 3">
          <a:extLst>
            <a:ext uri="{FF2B5EF4-FFF2-40B4-BE49-F238E27FC236}">
              <a16:creationId xmlns:a16="http://schemas.microsoft.com/office/drawing/2014/main" id="{64FDC89E-F7BF-4E38-8684-7699EF5D03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8" name="Shape 3">
          <a:extLst>
            <a:ext uri="{FF2B5EF4-FFF2-40B4-BE49-F238E27FC236}">
              <a16:creationId xmlns:a16="http://schemas.microsoft.com/office/drawing/2014/main" id="{30100E19-7F9C-4138-89A2-FCC77C5ACC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89" name="Shape 3">
          <a:extLst>
            <a:ext uri="{FF2B5EF4-FFF2-40B4-BE49-F238E27FC236}">
              <a16:creationId xmlns:a16="http://schemas.microsoft.com/office/drawing/2014/main" id="{96AF8353-4397-4820-97BF-2959BE17AB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0" name="Shape 3">
          <a:extLst>
            <a:ext uri="{FF2B5EF4-FFF2-40B4-BE49-F238E27FC236}">
              <a16:creationId xmlns:a16="http://schemas.microsoft.com/office/drawing/2014/main" id="{59B3D25E-CFE4-41CF-BDF5-B0C5DC60CD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1" name="Shape 3">
          <a:extLst>
            <a:ext uri="{FF2B5EF4-FFF2-40B4-BE49-F238E27FC236}">
              <a16:creationId xmlns:a16="http://schemas.microsoft.com/office/drawing/2014/main" id="{ACF4F3C6-742B-4760-96EC-0EB4AB108F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2" name="Shape 3">
          <a:extLst>
            <a:ext uri="{FF2B5EF4-FFF2-40B4-BE49-F238E27FC236}">
              <a16:creationId xmlns:a16="http://schemas.microsoft.com/office/drawing/2014/main" id="{4BC07E89-D04E-4301-8853-2D701188DF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3" name="Shape 3">
          <a:extLst>
            <a:ext uri="{FF2B5EF4-FFF2-40B4-BE49-F238E27FC236}">
              <a16:creationId xmlns:a16="http://schemas.microsoft.com/office/drawing/2014/main" id="{FF00F3BA-42AA-4968-B16D-D89B179296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4" name="Shape 3">
          <a:extLst>
            <a:ext uri="{FF2B5EF4-FFF2-40B4-BE49-F238E27FC236}">
              <a16:creationId xmlns:a16="http://schemas.microsoft.com/office/drawing/2014/main" id="{86545D20-4F64-4308-B14E-7BB23332B7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9AB49892-6AF4-457A-82F3-74BA8826CA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6" name="Shape 3">
          <a:extLst>
            <a:ext uri="{FF2B5EF4-FFF2-40B4-BE49-F238E27FC236}">
              <a16:creationId xmlns:a16="http://schemas.microsoft.com/office/drawing/2014/main" id="{2631705B-FAC4-40D6-9772-73C257E85A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7" name="Shape 3">
          <a:extLst>
            <a:ext uri="{FF2B5EF4-FFF2-40B4-BE49-F238E27FC236}">
              <a16:creationId xmlns:a16="http://schemas.microsoft.com/office/drawing/2014/main" id="{7281B8B0-615E-4708-99FD-A2844DB217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8" name="Shape 3">
          <a:extLst>
            <a:ext uri="{FF2B5EF4-FFF2-40B4-BE49-F238E27FC236}">
              <a16:creationId xmlns:a16="http://schemas.microsoft.com/office/drawing/2014/main" id="{90B2B42A-D606-479B-BEE2-5345E9817B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99" name="Shape 3">
          <a:extLst>
            <a:ext uri="{FF2B5EF4-FFF2-40B4-BE49-F238E27FC236}">
              <a16:creationId xmlns:a16="http://schemas.microsoft.com/office/drawing/2014/main" id="{6669B4F4-93C0-4407-8E40-52F1A7BADB4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0" name="Shape 3">
          <a:extLst>
            <a:ext uri="{FF2B5EF4-FFF2-40B4-BE49-F238E27FC236}">
              <a16:creationId xmlns:a16="http://schemas.microsoft.com/office/drawing/2014/main" id="{2DEE0645-2C1A-433F-B868-6B12A9EEAD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1" name="Shape 3">
          <a:extLst>
            <a:ext uri="{FF2B5EF4-FFF2-40B4-BE49-F238E27FC236}">
              <a16:creationId xmlns:a16="http://schemas.microsoft.com/office/drawing/2014/main" id="{6DE13B71-5B6F-4665-8762-A2CFC6C07A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2" name="Shape 3">
          <a:extLst>
            <a:ext uri="{FF2B5EF4-FFF2-40B4-BE49-F238E27FC236}">
              <a16:creationId xmlns:a16="http://schemas.microsoft.com/office/drawing/2014/main" id="{34846ADA-A092-47DE-9CDC-656922B640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3" name="Shape 3">
          <a:extLst>
            <a:ext uri="{FF2B5EF4-FFF2-40B4-BE49-F238E27FC236}">
              <a16:creationId xmlns:a16="http://schemas.microsoft.com/office/drawing/2014/main" id="{8F4A5352-1397-4C45-BDB9-3C0F00C804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4" name="Shape 3">
          <a:extLst>
            <a:ext uri="{FF2B5EF4-FFF2-40B4-BE49-F238E27FC236}">
              <a16:creationId xmlns:a16="http://schemas.microsoft.com/office/drawing/2014/main" id="{C0C19BE4-B38D-48B2-952A-1029C2BB82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5" name="Shape 3">
          <a:extLst>
            <a:ext uri="{FF2B5EF4-FFF2-40B4-BE49-F238E27FC236}">
              <a16:creationId xmlns:a16="http://schemas.microsoft.com/office/drawing/2014/main" id="{7CCAFAAE-3FBE-4B7A-9F7C-8F8E60DAB5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6" name="Shape 3">
          <a:extLst>
            <a:ext uri="{FF2B5EF4-FFF2-40B4-BE49-F238E27FC236}">
              <a16:creationId xmlns:a16="http://schemas.microsoft.com/office/drawing/2014/main" id="{33DD7E1A-EE73-479B-A9F1-24F4043CAB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7" name="Shape 3">
          <a:extLst>
            <a:ext uri="{FF2B5EF4-FFF2-40B4-BE49-F238E27FC236}">
              <a16:creationId xmlns:a16="http://schemas.microsoft.com/office/drawing/2014/main" id="{501532A2-CE4E-4D1F-8373-D0D6837606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8" name="Shape 3">
          <a:extLst>
            <a:ext uri="{FF2B5EF4-FFF2-40B4-BE49-F238E27FC236}">
              <a16:creationId xmlns:a16="http://schemas.microsoft.com/office/drawing/2014/main" id="{F94B7719-A642-4046-A9F3-A91D2E7DA7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09" name="Shape 3">
          <a:extLst>
            <a:ext uri="{FF2B5EF4-FFF2-40B4-BE49-F238E27FC236}">
              <a16:creationId xmlns:a16="http://schemas.microsoft.com/office/drawing/2014/main" id="{7CD539AA-AF43-411F-9D59-66308E53C2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0" name="Shape 3">
          <a:extLst>
            <a:ext uri="{FF2B5EF4-FFF2-40B4-BE49-F238E27FC236}">
              <a16:creationId xmlns:a16="http://schemas.microsoft.com/office/drawing/2014/main" id="{FB4D465B-DA48-4BE0-8E71-75D24D495D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1" name="Shape 3">
          <a:extLst>
            <a:ext uri="{FF2B5EF4-FFF2-40B4-BE49-F238E27FC236}">
              <a16:creationId xmlns:a16="http://schemas.microsoft.com/office/drawing/2014/main" id="{78FD2E6A-C618-4B1C-B3E1-C92649F162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2" name="Shape 3">
          <a:extLst>
            <a:ext uri="{FF2B5EF4-FFF2-40B4-BE49-F238E27FC236}">
              <a16:creationId xmlns:a16="http://schemas.microsoft.com/office/drawing/2014/main" id="{C9B89D52-99EB-4205-A6FF-DA00534718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3" name="Shape 3">
          <a:extLst>
            <a:ext uri="{FF2B5EF4-FFF2-40B4-BE49-F238E27FC236}">
              <a16:creationId xmlns:a16="http://schemas.microsoft.com/office/drawing/2014/main" id="{F5862BA6-F638-4113-AD48-76A62A23E0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4" name="Shape 3">
          <a:extLst>
            <a:ext uri="{FF2B5EF4-FFF2-40B4-BE49-F238E27FC236}">
              <a16:creationId xmlns:a16="http://schemas.microsoft.com/office/drawing/2014/main" id="{B760F734-F266-4D08-8175-A9EA1CE51C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5" name="Shape 3">
          <a:extLst>
            <a:ext uri="{FF2B5EF4-FFF2-40B4-BE49-F238E27FC236}">
              <a16:creationId xmlns:a16="http://schemas.microsoft.com/office/drawing/2014/main" id="{10C46327-5363-4160-8FD7-41715D4E8B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6" name="Shape 3">
          <a:extLst>
            <a:ext uri="{FF2B5EF4-FFF2-40B4-BE49-F238E27FC236}">
              <a16:creationId xmlns:a16="http://schemas.microsoft.com/office/drawing/2014/main" id="{BF0E2A2D-0E2C-4E0E-B402-1438C5EC87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7" name="Shape 3">
          <a:extLst>
            <a:ext uri="{FF2B5EF4-FFF2-40B4-BE49-F238E27FC236}">
              <a16:creationId xmlns:a16="http://schemas.microsoft.com/office/drawing/2014/main" id="{5F10B831-196C-4035-8E0E-BB1859C500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8" name="Shape 3">
          <a:extLst>
            <a:ext uri="{FF2B5EF4-FFF2-40B4-BE49-F238E27FC236}">
              <a16:creationId xmlns:a16="http://schemas.microsoft.com/office/drawing/2014/main" id="{92A9604A-6AFA-4ECA-BA9A-5088FA06E4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19" name="Shape 3">
          <a:extLst>
            <a:ext uri="{FF2B5EF4-FFF2-40B4-BE49-F238E27FC236}">
              <a16:creationId xmlns:a16="http://schemas.microsoft.com/office/drawing/2014/main" id="{5993AA58-960F-4A7D-B3BE-15C39FDB25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0" name="Shape 3">
          <a:extLst>
            <a:ext uri="{FF2B5EF4-FFF2-40B4-BE49-F238E27FC236}">
              <a16:creationId xmlns:a16="http://schemas.microsoft.com/office/drawing/2014/main" id="{DAEC4E8E-D288-4DDA-9CA3-9603F1DA3D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1" name="Shape 3">
          <a:extLst>
            <a:ext uri="{FF2B5EF4-FFF2-40B4-BE49-F238E27FC236}">
              <a16:creationId xmlns:a16="http://schemas.microsoft.com/office/drawing/2014/main" id="{D16B18AF-16C7-45EE-884F-265E45D9CB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2" name="Shape 3">
          <a:extLst>
            <a:ext uri="{FF2B5EF4-FFF2-40B4-BE49-F238E27FC236}">
              <a16:creationId xmlns:a16="http://schemas.microsoft.com/office/drawing/2014/main" id="{46C70124-FDC2-4896-92FF-19DE6C6CED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3" name="Shape 3">
          <a:extLst>
            <a:ext uri="{FF2B5EF4-FFF2-40B4-BE49-F238E27FC236}">
              <a16:creationId xmlns:a16="http://schemas.microsoft.com/office/drawing/2014/main" id="{0C160BDF-D4BC-45DF-A434-6DE4D73610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4" name="Shape 3">
          <a:extLst>
            <a:ext uri="{FF2B5EF4-FFF2-40B4-BE49-F238E27FC236}">
              <a16:creationId xmlns:a16="http://schemas.microsoft.com/office/drawing/2014/main" id="{16306A98-A5B0-4196-B642-4B9B0B453A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5" name="Shape 3">
          <a:extLst>
            <a:ext uri="{FF2B5EF4-FFF2-40B4-BE49-F238E27FC236}">
              <a16:creationId xmlns:a16="http://schemas.microsoft.com/office/drawing/2014/main" id="{79821644-C76C-4D7E-9246-A466F6A705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6" name="Shape 3">
          <a:extLst>
            <a:ext uri="{FF2B5EF4-FFF2-40B4-BE49-F238E27FC236}">
              <a16:creationId xmlns:a16="http://schemas.microsoft.com/office/drawing/2014/main" id="{871731E4-47AD-4196-8895-55AAB4901D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7" name="Shape 3">
          <a:extLst>
            <a:ext uri="{FF2B5EF4-FFF2-40B4-BE49-F238E27FC236}">
              <a16:creationId xmlns:a16="http://schemas.microsoft.com/office/drawing/2014/main" id="{618185E7-9445-4A38-87C8-1533BBB44C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8" name="Shape 3">
          <a:extLst>
            <a:ext uri="{FF2B5EF4-FFF2-40B4-BE49-F238E27FC236}">
              <a16:creationId xmlns:a16="http://schemas.microsoft.com/office/drawing/2014/main" id="{0075442D-1FB8-47B3-90D7-11115658BC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29" name="Shape 3">
          <a:extLst>
            <a:ext uri="{FF2B5EF4-FFF2-40B4-BE49-F238E27FC236}">
              <a16:creationId xmlns:a16="http://schemas.microsoft.com/office/drawing/2014/main" id="{0EBC4B7C-B93C-4539-A095-813670BE8B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0" name="Shape 3">
          <a:extLst>
            <a:ext uri="{FF2B5EF4-FFF2-40B4-BE49-F238E27FC236}">
              <a16:creationId xmlns:a16="http://schemas.microsoft.com/office/drawing/2014/main" id="{2388BE06-BB4E-4382-B908-5C56E11DBD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1" name="Shape 3">
          <a:extLst>
            <a:ext uri="{FF2B5EF4-FFF2-40B4-BE49-F238E27FC236}">
              <a16:creationId xmlns:a16="http://schemas.microsoft.com/office/drawing/2014/main" id="{C18F51A3-E53F-4F42-A506-525D54BC58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2" name="Shape 3">
          <a:extLst>
            <a:ext uri="{FF2B5EF4-FFF2-40B4-BE49-F238E27FC236}">
              <a16:creationId xmlns:a16="http://schemas.microsoft.com/office/drawing/2014/main" id="{3389E8A0-6517-438A-AE42-F91219B420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3" name="Shape 3">
          <a:extLst>
            <a:ext uri="{FF2B5EF4-FFF2-40B4-BE49-F238E27FC236}">
              <a16:creationId xmlns:a16="http://schemas.microsoft.com/office/drawing/2014/main" id="{29F55962-99FE-4DD4-AA36-E837172F9A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4" name="Shape 3">
          <a:extLst>
            <a:ext uri="{FF2B5EF4-FFF2-40B4-BE49-F238E27FC236}">
              <a16:creationId xmlns:a16="http://schemas.microsoft.com/office/drawing/2014/main" id="{BB0466E6-1CCB-421A-95DD-A1649E4E6D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5" name="Shape 3">
          <a:extLst>
            <a:ext uri="{FF2B5EF4-FFF2-40B4-BE49-F238E27FC236}">
              <a16:creationId xmlns:a16="http://schemas.microsoft.com/office/drawing/2014/main" id="{9482477D-DC7D-46BA-8F86-D7431694BE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6" name="Shape 3">
          <a:extLst>
            <a:ext uri="{FF2B5EF4-FFF2-40B4-BE49-F238E27FC236}">
              <a16:creationId xmlns:a16="http://schemas.microsoft.com/office/drawing/2014/main" id="{D5311889-EBA1-4DC5-BD12-6F87052FC7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7" name="Shape 3">
          <a:extLst>
            <a:ext uri="{FF2B5EF4-FFF2-40B4-BE49-F238E27FC236}">
              <a16:creationId xmlns:a16="http://schemas.microsoft.com/office/drawing/2014/main" id="{198846F9-0672-4DAD-ACA1-86202102B1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8" name="Shape 3">
          <a:extLst>
            <a:ext uri="{FF2B5EF4-FFF2-40B4-BE49-F238E27FC236}">
              <a16:creationId xmlns:a16="http://schemas.microsoft.com/office/drawing/2014/main" id="{7B5E93AC-0AC4-45F6-9895-9DC463A72C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39" name="Shape 3">
          <a:extLst>
            <a:ext uri="{FF2B5EF4-FFF2-40B4-BE49-F238E27FC236}">
              <a16:creationId xmlns:a16="http://schemas.microsoft.com/office/drawing/2014/main" id="{7A392E3B-973B-4B98-A507-6620A48D1F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0" name="Shape 3">
          <a:extLst>
            <a:ext uri="{FF2B5EF4-FFF2-40B4-BE49-F238E27FC236}">
              <a16:creationId xmlns:a16="http://schemas.microsoft.com/office/drawing/2014/main" id="{3FDEC91A-90D5-47DC-8684-37DB1B0C91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450E1E7A-463E-4648-9528-CD42005829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2" name="Shape 3">
          <a:extLst>
            <a:ext uri="{FF2B5EF4-FFF2-40B4-BE49-F238E27FC236}">
              <a16:creationId xmlns:a16="http://schemas.microsoft.com/office/drawing/2014/main" id="{6CABA6AF-1931-4920-B0FC-FF906AC979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3" name="Shape 3">
          <a:extLst>
            <a:ext uri="{FF2B5EF4-FFF2-40B4-BE49-F238E27FC236}">
              <a16:creationId xmlns:a16="http://schemas.microsoft.com/office/drawing/2014/main" id="{7976765A-3E5D-4970-A672-36D8592AD7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4" name="Shape 3">
          <a:extLst>
            <a:ext uri="{FF2B5EF4-FFF2-40B4-BE49-F238E27FC236}">
              <a16:creationId xmlns:a16="http://schemas.microsoft.com/office/drawing/2014/main" id="{40991A26-7CAE-475A-8635-E06FE90F51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5" name="Shape 3">
          <a:extLst>
            <a:ext uri="{FF2B5EF4-FFF2-40B4-BE49-F238E27FC236}">
              <a16:creationId xmlns:a16="http://schemas.microsoft.com/office/drawing/2014/main" id="{DD1C5FDC-5653-4B99-BB73-D3EAF93BFD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6" name="Shape 3">
          <a:extLst>
            <a:ext uri="{FF2B5EF4-FFF2-40B4-BE49-F238E27FC236}">
              <a16:creationId xmlns:a16="http://schemas.microsoft.com/office/drawing/2014/main" id="{4F96F102-84DD-4A60-84C6-EBCC4A3AA2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7" name="Shape 3">
          <a:extLst>
            <a:ext uri="{FF2B5EF4-FFF2-40B4-BE49-F238E27FC236}">
              <a16:creationId xmlns:a16="http://schemas.microsoft.com/office/drawing/2014/main" id="{554E4AB5-28E9-4500-9A22-DC66ACB905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8" name="Shape 3">
          <a:extLst>
            <a:ext uri="{FF2B5EF4-FFF2-40B4-BE49-F238E27FC236}">
              <a16:creationId xmlns:a16="http://schemas.microsoft.com/office/drawing/2014/main" id="{16D676AB-B4D3-4D3C-8FFD-A03D40F4AD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49" name="Shape 3">
          <a:extLst>
            <a:ext uri="{FF2B5EF4-FFF2-40B4-BE49-F238E27FC236}">
              <a16:creationId xmlns:a16="http://schemas.microsoft.com/office/drawing/2014/main" id="{F318511D-AAA0-47DC-AFFB-BAF2E3B462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0" name="Shape 3">
          <a:extLst>
            <a:ext uri="{FF2B5EF4-FFF2-40B4-BE49-F238E27FC236}">
              <a16:creationId xmlns:a16="http://schemas.microsoft.com/office/drawing/2014/main" id="{54FD3C70-D991-44BC-9384-551170696B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1" name="Shape 3">
          <a:extLst>
            <a:ext uri="{FF2B5EF4-FFF2-40B4-BE49-F238E27FC236}">
              <a16:creationId xmlns:a16="http://schemas.microsoft.com/office/drawing/2014/main" id="{3705120E-B590-48FA-8907-C7BDA4BFEF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2" name="Shape 3">
          <a:extLst>
            <a:ext uri="{FF2B5EF4-FFF2-40B4-BE49-F238E27FC236}">
              <a16:creationId xmlns:a16="http://schemas.microsoft.com/office/drawing/2014/main" id="{A74D2B45-9BCA-4BF1-842C-DFA1D35DD2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" name="Shape 3">
          <a:extLst>
            <a:ext uri="{FF2B5EF4-FFF2-40B4-BE49-F238E27FC236}">
              <a16:creationId xmlns:a16="http://schemas.microsoft.com/office/drawing/2014/main" id="{C1855F29-4FEC-47D1-A766-5843DCBBE9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" name="Shape 3">
          <a:extLst>
            <a:ext uri="{FF2B5EF4-FFF2-40B4-BE49-F238E27FC236}">
              <a16:creationId xmlns:a16="http://schemas.microsoft.com/office/drawing/2014/main" id="{7D4E7C3F-D029-4F8F-9BF0-5D8BEB1DC2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" name="Shape 3">
          <a:extLst>
            <a:ext uri="{FF2B5EF4-FFF2-40B4-BE49-F238E27FC236}">
              <a16:creationId xmlns:a16="http://schemas.microsoft.com/office/drawing/2014/main" id="{2830829C-F0F5-4D85-AF5C-D07A88915C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" name="Shape 3">
          <a:extLst>
            <a:ext uri="{FF2B5EF4-FFF2-40B4-BE49-F238E27FC236}">
              <a16:creationId xmlns:a16="http://schemas.microsoft.com/office/drawing/2014/main" id="{1DA634CD-A4E8-47A0-9E54-6EE4883659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" name="Shape 3">
          <a:extLst>
            <a:ext uri="{FF2B5EF4-FFF2-40B4-BE49-F238E27FC236}">
              <a16:creationId xmlns:a16="http://schemas.microsoft.com/office/drawing/2014/main" id="{F07B4059-7F13-4E79-B934-2FF74CEDE0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" name="Shape 3">
          <a:extLst>
            <a:ext uri="{FF2B5EF4-FFF2-40B4-BE49-F238E27FC236}">
              <a16:creationId xmlns:a16="http://schemas.microsoft.com/office/drawing/2014/main" id="{DD13E16C-080C-444D-BDFE-92E88592D3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" name="Shape 3">
          <a:extLst>
            <a:ext uri="{FF2B5EF4-FFF2-40B4-BE49-F238E27FC236}">
              <a16:creationId xmlns:a16="http://schemas.microsoft.com/office/drawing/2014/main" id="{EBBAE5A3-80B4-40B7-8164-DFA00250C6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" name="Shape 3">
          <a:extLst>
            <a:ext uri="{FF2B5EF4-FFF2-40B4-BE49-F238E27FC236}">
              <a16:creationId xmlns:a16="http://schemas.microsoft.com/office/drawing/2014/main" id="{A1C6DCF7-D492-4A9B-A117-B5C458DFA5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" name="Shape 3">
          <a:extLst>
            <a:ext uri="{FF2B5EF4-FFF2-40B4-BE49-F238E27FC236}">
              <a16:creationId xmlns:a16="http://schemas.microsoft.com/office/drawing/2014/main" id="{12DDD930-43EE-45D5-80DE-D80FCE1AAC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" name="Shape 3">
          <a:extLst>
            <a:ext uri="{FF2B5EF4-FFF2-40B4-BE49-F238E27FC236}">
              <a16:creationId xmlns:a16="http://schemas.microsoft.com/office/drawing/2014/main" id="{4434C788-714C-4AE9-9BA7-ED71D9FADE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" name="Shape 3">
          <a:extLst>
            <a:ext uri="{FF2B5EF4-FFF2-40B4-BE49-F238E27FC236}">
              <a16:creationId xmlns:a16="http://schemas.microsoft.com/office/drawing/2014/main" id="{D9CFED4F-8D04-48CF-A29E-E161CC8A53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" name="Shape 3">
          <a:extLst>
            <a:ext uri="{FF2B5EF4-FFF2-40B4-BE49-F238E27FC236}">
              <a16:creationId xmlns:a16="http://schemas.microsoft.com/office/drawing/2014/main" id="{1FB3513E-51AC-453E-8BBF-2644B4FF58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" name="Shape 3">
          <a:extLst>
            <a:ext uri="{FF2B5EF4-FFF2-40B4-BE49-F238E27FC236}">
              <a16:creationId xmlns:a16="http://schemas.microsoft.com/office/drawing/2014/main" id="{7DBACF92-15BF-4027-859A-61AD15BC61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" name="Shape 3">
          <a:extLst>
            <a:ext uri="{FF2B5EF4-FFF2-40B4-BE49-F238E27FC236}">
              <a16:creationId xmlns:a16="http://schemas.microsoft.com/office/drawing/2014/main" id="{F0CCED49-C461-47C4-A64F-6B4F6602C2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" name="Shape 3">
          <a:extLst>
            <a:ext uri="{FF2B5EF4-FFF2-40B4-BE49-F238E27FC236}">
              <a16:creationId xmlns:a16="http://schemas.microsoft.com/office/drawing/2014/main" id="{2004DCAF-199C-4091-BD97-37C8C7F97C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" name="Shape 3">
          <a:extLst>
            <a:ext uri="{FF2B5EF4-FFF2-40B4-BE49-F238E27FC236}">
              <a16:creationId xmlns:a16="http://schemas.microsoft.com/office/drawing/2014/main" id="{9993CAAB-676A-4C8B-B8EB-B99B83045C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" name="Shape 3">
          <a:extLst>
            <a:ext uri="{FF2B5EF4-FFF2-40B4-BE49-F238E27FC236}">
              <a16:creationId xmlns:a16="http://schemas.microsoft.com/office/drawing/2014/main" id="{B441C4E6-72EA-4F8F-892D-144BE1627B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" name="Shape 3">
          <a:extLst>
            <a:ext uri="{FF2B5EF4-FFF2-40B4-BE49-F238E27FC236}">
              <a16:creationId xmlns:a16="http://schemas.microsoft.com/office/drawing/2014/main" id="{ABCC18C9-0C62-49CB-B918-184EB867C9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" name="Shape 3">
          <a:extLst>
            <a:ext uri="{FF2B5EF4-FFF2-40B4-BE49-F238E27FC236}">
              <a16:creationId xmlns:a16="http://schemas.microsoft.com/office/drawing/2014/main" id="{DBDE9277-361A-4F46-9FB6-8C6B985B2F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" name="Shape 3">
          <a:extLst>
            <a:ext uri="{FF2B5EF4-FFF2-40B4-BE49-F238E27FC236}">
              <a16:creationId xmlns:a16="http://schemas.microsoft.com/office/drawing/2014/main" id="{E8593A4D-3833-4B9B-9367-92AA0B8ADD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" name="Shape 3">
          <a:extLst>
            <a:ext uri="{FF2B5EF4-FFF2-40B4-BE49-F238E27FC236}">
              <a16:creationId xmlns:a16="http://schemas.microsoft.com/office/drawing/2014/main" id="{65A4AB0E-CD1B-4FF7-A172-281BEC244D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" name="Shape 3">
          <a:extLst>
            <a:ext uri="{FF2B5EF4-FFF2-40B4-BE49-F238E27FC236}">
              <a16:creationId xmlns:a16="http://schemas.microsoft.com/office/drawing/2014/main" id="{52375B0E-F1A4-4EE3-8EDE-3F02D64A7B9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" name="Shape 3">
          <a:extLst>
            <a:ext uri="{FF2B5EF4-FFF2-40B4-BE49-F238E27FC236}">
              <a16:creationId xmlns:a16="http://schemas.microsoft.com/office/drawing/2014/main" id="{16D797D2-68A1-41B5-9B5C-EBAE5D5134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" name="Shape 3">
          <a:extLst>
            <a:ext uri="{FF2B5EF4-FFF2-40B4-BE49-F238E27FC236}">
              <a16:creationId xmlns:a16="http://schemas.microsoft.com/office/drawing/2014/main" id="{F843D99C-D6E1-46C4-A234-44EB21DDEA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" name="Shape 3">
          <a:extLst>
            <a:ext uri="{FF2B5EF4-FFF2-40B4-BE49-F238E27FC236}">
              <a16:creationId xmlns:a16="http://schemas.microsoft.com/office/drawing/2014/main" id="{B5A6CA43-8523-4F17-95CF-848E16061F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" name="Shape 3">
          <a:extLst>
            <a:ext uri="{FF2B5EF4-FFF2-40B4-BE49-F238E27FC236}">
              <a16:creationId xmlns:a16="http://schemas.microsoft.com/office/drawing/2014/main" id="{63104271-5B6C-4706-8E93-2F02E34402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" name="Shape 3">
          <a:extLst>
            <a:ext uri="{FF2B5EF4-FFF2-40B4-BE49-F238E27FC236}">
              <a16:creationId xmlns:a16="http://schemas.microsoft.com/office/drawing/2014/main" id="{606D5A18-27A6-4BCF-9CCA-EB924B041A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" name="Shape 3">
          <a:extLst>
            <a:ext uri="{FF2B5EF4-FFF2-40B4-BE49-F238E27FC236}">
              <a16:creationId xmlns:a16="http://schemas.microsoft.com/office/drawing/2014/main" id="{355C68F7-F177-4E08-BAB3-2D1FAE5AED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" name="Shape 3">
          <a:extLst>
            <a:ext uri="{FF2B5EF4-FFF2-40B4-BE49-F238E27FC236}">
              <a16:creationId xmlns:a16="http://schemas.microsoft.com/office/drawing/2014/main" id="{96656845-FB2C-4356-B789-867E00A473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" name="Shape 3">
          <a:extLst>
            <a:ext uri="{FF2B5EF4-FFF2-40B4-BE49-F238E27FC236}">
              <a16:creationId xmlns:a16="http://schemas.microsoft.com/office/drawing/2014/main" id="{FCA55427-538D-4ABB-B84A-7734FB9865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" name="Shape 3">
          <a:extLst>
            <a:ext uri="{FF2B5EF4-FFF2-40B4-BE49-F238E27FC236}">
              <a16:creationId xmlns:a16="http://schemas.microsoft.com/office/drawing/2014/main" id="{F524482C-44C7-460E-8509-335A97AA4D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" name="Shape 3">
          <a:extLst>
            <a:ext uri="{FF2B5EF4-FFF2-40B4-BE49-F238E27FC236}">
              <a16:creationId xmlns:a16="http://schemas.microsoft.com/office/drawing/2014/main" id="{5025DC9C-E045-47B3-A056-0164F42E00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" name="Shape 3">
          <a:extLst>
            <a:ext uri="{FF2B5EF4-FFF2-40B4-BE49-F238E27FC236}">
              <a16:creationId xmlns:a16="http://schemas.microsoft.com/office/drawing/2014/main" id="{6BE8EA59-560B-41A4-B495-C8FCD5297C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" name="Shape 3">
          <a:extLst>
            <a:ext uri="{FF2B5EF4-FFF2-40B4-BE49-F238E27FC236}">
              <a16:creationId xmlns:a16="http://schemas.microsoft.com/office/drawing/2014/main" id="{0E2D563A-E10F-4CDA-B653-1F594EEC05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" name="Shape 3">
          <a:extLst>
            <a:ext uri="{FF2B5EF4-FFF2-40B4-BE49-F238E27FC236}">
              <a16:creationId xmlns:a16="http://schemas.microsoft.com/office/drawing/2014/main" id="{23291B36-45DB-4E96-BF09-CD354AE665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" name="Shape 3">
          <a:extLst>
            <a:ext uri="{FF2B5EF4-FFF2-40B4-BE49-F238E27FC236}">
              <a16:creationId xmlns:a16="http://schemas.microsoft.com/office/drawing/2014/main" id="{2D340CDE-9903-442F-805B-FF7160DDBF8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" name="Shape 3">
          <a:extLst>
            <a:ext uri="{FF2B5EF4-FFF2-40B4-BE49-F238E27FC236}">
              <a16:creationId xmlns:a16="http://schemas.microsoft.com/office/drawing/2014/main" id="{03D99156-27E8-407A-B738-E920A191CF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" name="Shape 3">
          <a:extLst>
            <a:ext uri="{FF2B5EF4-FFF2-40B4-BE49-F238E27FC236}">
              <a16:creationId xmlns:a16="http://schemas.microsoft.com/office/drawing/2014/main" id="{07ABC76E-F337-4D6F-ABDD-DFF6300765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" name="Shape 3">
          <a:extLst>
            <a:ext uri="{FF2B5EF4-FFF2-40B4-BE49-F238E27FC236}">
              <a16:creationId xmlns:a16="http://schemas.microsoft.com/office/drawing/2014/main" id="{6871B689-5453-45C0-9E9E-D8D1DA93FC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" name="Shape 3">
          <a:extLst>
            <a:ext uri="{FF2B5EF4-FFF2-40B4-BE49-F238E27FC236}">
              <a16:creationId xmlns:a16="http://schemas.microsoft.com/office/drawing/2014/main" id="{D1A312D1-BB39-45E3-A61E-C7EFA274EA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" name="Shape 3">
          <a:extLst>
            <a:ext uri="{FF2B5EF4-FFF2-40B4-BE49-F238E27FC236}">
              <a16:creationId xmlns:a16="http://schemas.microsoft.com/office/drawing/2014/main" id="{E9F920A9-CBAE-4BA3-B0BA-63FD9619D6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" name="Shape 3">
          <a:extLst>
            <a:ext uri="{FF2B5EF4-FFF2-40B4-BE49-F238E27FC236}">
              <a16:creationId xmlns:a16="http://schemas.microsoft.com/office/drawing/2014/main" id="{F3BA27B7-0DB1-46D5-A060-E1CBE455C6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" name="Shape 3">
          <a:extLst>
            <a:ext uri="{FF2B5EF4-FFF2-40B4-BE49-F238E27FC236}">
              <a16:creationId xmlns:a16="http://schemas.microsoft.com/office/drawing/2014/main" id="{CD219743-ACC7-40A2-97DE-38ED2E872A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" name="Shape 3">
          <a:extLst>
            <a:ext uri="{FF2B5EF4-FFF2-40B4-BE49-F238E27FC236}">
              <a16:creationId xmlns:a16="http://schemas.microsoft.com/office/drawing/2014/main" id="{C8645C8E-597E-46D4-9647-B5C8DE6B32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" name="Shape 3">
          <a:extLst>
            <a:ext uri="{FF2B5EF4-FFF2-40B4-BE49-F238E27FC236}">
              <a16:creationId xmlns:a16="http://schemas.microsoft.com/office/drawing/2014/main" id="{82F86AD6-333C-469C-B402-02660DA990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" name="Shape 3">
          <a:extLst>
            <a:ext uri="{FF2B5EF4-FFF2-40B4-BE49-F238E27FC236}">
              <a16:creationId xmlns:a16="http://schemas.microsoft.com/office/drawing/2014/main" id="{4D946DBE-ECDA-4A34-AE53-69BE7F6A70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" name="Shape 3">
          <a:extLst>
            <a:ext uri="{FF2B5EF4-FFF2-40B4-BE49-F238E27FC236}">
              <a16:creationId xmlns:a16="http://schemas.microsoft.com/office/drawing/2014/main" id="{3727CA71-E343-4984-9357-BCD8BABA78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" name="Shape 3">
          <a:extLst>
            <a:ext uri="{FF2B5EF4-FFF2-40B4-BE49-F238E27FC236}">
              <a16:creationId xmlns:a16="http://schemas.microsoft.com/office/drawing/2014/main" id="{27FFD80F-F844-4960-AED9-3554600CF9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" name="Shape 3">
          <a:extLst>
            <a:ext uri="{FF2B5EF4-FFF2-40B4-BE49-F238E27FC236}">
              <a16:creationId xmlns:a16="http://schemas.microsoft.com/office/drawing/2014/main" id="{01BC2007-F811-4776-A342-E7F012C2E3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" name="Shape 3">
          <a:extLst>
            <a:ext uri="{FF2B5EF4-FFF2-40B4-BE49-F238E27FC236}">
              <a16:creationId xmlns:a16="http://schemas.microsoft.com/office/drawing/2014/main" id="{D6B22B71-D4C4-462A-A39B-2EE83F9D13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" name="Shape 3">
          <a:extLst>
            <a:ext uri="{FF2B5EF4-FFF2-40B4-BE49-F238E27FC236}">
              <a16:creationId xmlns:a16="http://schemas.microsoft.com/office/drawing/2014/main" id="{905635AE-30CD-481C-B4B6-7B849652F4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" name="Shape 3">
          <a:extLst>
            <a:ext uri="{FF2B5EF4-FFF2-40B4-BE49-F238E27FC236}">
              <a16:creationId xmlns:a16="http://schemas.microsoft.com/office/drawing/2014/main" id="{6D0757F5-3E8E-4472-AF1E-A3FFEF72BC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" name="Shape 3">
          <a:extLst>
            <a:ext uri="{FF2B5EF4-FFF2-40B4-BE49-F238E27FC236}">
              <a16:creationId xmlns:a16="http://schemas.microsoft.com/office/drawing/2014/main" id="{4303E03B-6930-49A0-AD7F-F1351A16E1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" name="Shape 3">
          <a:extLst>
            <a:ext uri="{FF2B5EF4-FFF2-40B4-BE49-F238E27FC236}">
              <a16:creationId xmlns:a16="http://schemas.microsoft.com/office/drawing/2014/main" id="{6AD4F979-F6C6-4C64-87BE-942434A95C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" name="Shape 3">
          <a:extLst>
            <a:ext uri="{FF2B5EF4-FFF2-40B4-BE49-F238E27FC236}">
              <a16:creationId xmlns:a16="http://schemas.microsoft.com/office/drawing/2014/main" id="{8EBFA54C-9BCE-47CE-B738-42B07C44AA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" name="Shape 3">
          <a:extLst>
            <a:ext uri="{FF2B5EF4-FFF2-40B4-BE49-F238E27FC236}">
              <a16:creationId xmlns:a16="http://schemas.microsoft.com/office/drawing/2014/main" id="{ACC9C1A3-9AC7-49E3-A1D5-08BECDEE95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" name="Shape 3">
          <a:extLst>
            <a:ext uri="{FF2B5EF4-FFF2-40B4-BE49-F238E27FC236}">
              <a16:creationId xmlns:a16="http://schemas.microsoft.com/office/drawing/2014/main" id="{96738C7E-EBD0-430B-8CCC-5E3D3C28B5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" name="Shape 3">
          <a:extLst>
            <a:ext uri="{FF2B5EF4-FFF2-40B4-BE49-F238E27FC236}">
              <a16:creationId xmlns:a16="http://schemas.microsoft.com/office/drawing/2014/main" id="{A6708769-9B59-47B9-B9CF-ACC4CF33B3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" name="Shape 3">
          <a:extLst>
            <a:ext uri="{FF2B5EF4-FFF2-40B4-BE49-F238E27FC236}">
              <a16:creationId xmlns:a16="http://schemas.microsoft.com/office/drawing/2014/main" id="{FFF29F43-D008-4B55-89FB-280C51E097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" name="Shape 3">
          <a:extLst>
            <a:ext uri="{FF2B5EF4-FFF2-40B4-BE49-F238E27FC236}">
              <a16:creationId xmlns:a16="http://schemas.microsoft.com/office/drawing/2014/main" id="{D6110B1D-DFB7-4C12-8F3D-11FC4AC3B2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" name="Shape 3">
          <a:extLst>
            <a:ext uri="{FF2B5EF4-FFF2-40B4-BE49-F238E27FC236}">
              <a16:creationId xmlns:a16="http://schemas.microsoft.com/office/drawing/2014/main" id="{E288AEC5-A91D-4DFB-81F3-13DD4A59D6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" name="Shape 3">
          <a:extLst>
            <a:ext uri="{FF2B5EF4-FFF2-40B4-BE49-F238E27FC236}">
              <a16:creationId xmlns:a16="http://schemas.microsoft.com/office/drawing/2014/main" id="{18198049-68E5-4362-8F7F-71BC4D946F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" name="Shape 3">
          <a:extLst>
            <a:ext uri="{FF2B5EF4-FFF2-40B4-BE49-F238E27FC236}">
              <a16:creationId xmlns:a16="http://schemas.microsoft.com/office/drawing/2014/main" id="{55608C08-1071-4FC0-BB1C-9801EF9470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" name="Shape 3">
          <a:extLst>
            <a:ext uri="{FF2B5EF4-FFF2-40B4-BE49-F238E27FC236}">
              <a16:creationId xmlns:a16="http://schemas.microsoft.com/office/drawing/2014/main" id="{3CFF53B3-DCED-45DB-9433-E056C8A999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" name="Shape 3">
          <a:extLst>
            <a:ext uri="{FF2B5EF4-FFF2-40B4-BE49-F238E27FC236}">
              <a16:creationId xmlns:a16="http://schemas.microsoft.com/office/drawing/2014/main" id="{B88E0C00-80CD-430B-8CB8-1DFA2F6D68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" name="Shape 3">
          <a:extLst>
            <a:ext uri="{FF2B5EF4-FFF2-40B4-BE49-F238E27FC236}">
              <a16:creationId xmlns:a16="http://schemas.microsoft.com/office/drawing/2014/main" id="{5B7F160B-D9A0-4110-A376-D92DD83F97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" name="Shape 3">
          <a:extLst>
            <a:ext uri="{FF2B5EF4-FFF2-40B4-BE49-F238E27FC236}">
              <a16:creationId xmlns:a16="http://schemas.microsoft.com/office/drawing/2014/main" id="{D4D9D3D7-9EDC-41E2-B86C-F4101F5AF1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" name="Shape 3">
          <a:extLst>
            <a:ext uri="{FF2B5EF4-FFF2-40B4-BE49-F238E27FC236}">
              <a16:creationId xmlns:a16="http://schemas.microsoft.com/office/drawing/2014/main" id="{06969016-C5F6-4AF9-B8DE-33CE5DB15B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" name="Shape 3">
          <a:extLst>
            <a:ext uri="{FF2B5EF4-FFF2-40B4-BE49-F238E27FC236}">
              <a16:creationId xmlns:a16="http://schemas.microsoft.com/office/drawing/2014/main" id="{4F83F9C4-A613-403B-A19F-4FB65A425F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" name="Shape 3">
          <a:extLst>
            <a:ext uri="{FF2B5EF4-FFF2-40B4-BE49-F238E27FC236}">
              <a16:creationId xmlns:a16="http://schemas.microsoft.com/office/drawing/2014/main" id="{8EA0DE95-2A3D-436B-9C5F-42CDFFF128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" name="Shape 3">
          <a:extLst>
            <a:ext uri="{FF2B5EF4-FFF2-40B4-BE49-F238E27FC236}">
              <a16:creationId xmlns:a16="http://schemas.microsoft.com/office/drawing/2014/main" id="{6A566FD4-48EE-48ED-A8FD-B90034DEAE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" name="Shape 3">
          <a:extLst>
            <a:ext uri="{FF2B5EF4-FFF2-40B4-BE49-F238E27FC236}">
              <a16:creationId xmlns:a16="http://schemas.microsoft.com/office/drawing/2014/main" id="{FD52840C-B9A6-4B51-921D-93EBEC4AC7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" name="Shape 3">
          <a:extLst>
            <a:ext uri="{FF2B5EF4-FFF2-40B4-BE49-F238E27FC236}">
              <a16:creationId xmlns:a16="http://schemas.microsoft.com/office/drawing/2014/main" id="{F430C65C-6BBF-46C0-AD82-4BE3D59671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" name="Shape 3">
          <a:extLst>
            <a:ext uri="{FF2B5EF4-FFF2-40B4-BE49-F238E27FC236}">
              <a16:creationId xmlns:a16="http://schemas.microsoft.com/office/drawing/2014/main" id="{597AD6BC-B9C2-45E4-A24E-E230FA6581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" name="Shape 3">
          <a:extLst>
            <a:ext uri="{FF2B5EF4-FFF2-40B4-BE49-F238E27FC236}">
              <a16:creationId xmlns:a16="http://schemas.microsoft.com/office/drawing/2014/main" id="{99644B42-D200-4060-8801-1C87E05087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" name="Shape 3">
          <a:extLst>
            <a:ext uri="{FF2B5EF4-FFF2-40B4-BE49-F238E27FC236}">
              <a16:creationId xmlns:a16="http://schemas.microsoft.com/office/drawing/2014/main" id="{5202EA3A-A929-4BF0-B595-A73901630D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" name="Shape 3">
          <a:extLst>
            <a:ext uri="{FF2B5EF4-FFF2-40B4-BE49-F238E27FC236}">
              <a16:creationId xmlns:a16="http://schemas.microsoft.com/office/drawing/2014/main" id="{168BB5FF-E66B-4232-A410-AC59DFDB28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0" name="Shape 3">
          <a:extLst>
            <a:ext uri="{FF2B5EF4-FFF2-40B4-BE49-F238E27FC236}">
              <a16:creationId xmlns:a16="http://schemas.microsoft.com/office/drawing/2014/main" id="{CA736534-23F6-428D-92CC-DE7B7E9BCE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1" name="Shape 3">
          <a:extLst>
            <a:ext uri="{FF2B5EF4-FFF2-40B4-BE49-F238E27FC236}">
              <a16:creationId xmlns:a16="http://schemas.microsoft.com/office/drawing/2014/main" id="{F31A8F36-EC56-4D89-852F-1B9B6AF026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2" name="Shape 3">
          <a:extLst>
            <a:ext uri="{FF2B5EF4-FFF2-40B4-BE49-F238E27FC236}">
              <a16:creationId xmlns:a16="http://schemas.microsoft.com/office/drawing/2014/main" id="{51BE2954-BE26-4D0E-8930-44B4782D97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3" name="Shape 3">
          <a:extLst>
            <a:ext uri="{FF2B5EF4-FFF2-40B4-BE49-F238E27FC236}">
              <a16:creationId xmlns:a16="http://schemas.microsoft.com/office/drawing/2014/main" id="{4EF671A7-4371-4C10-887D-E5507175BF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4" name="Shape 3">
          <a:extLst>
            <a:ext uri="{FF2B5EF4-FFF2-40B4-BE49-F238E27FC236}">
              <a16:creationId xmlns:a16="http://schemas.microsoft.com/office/drawing/2014/main" id="{F0E040CA-EDEF-4514-81AD-75CF0B6D8F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5" name="Shape 3">
          <a:extLst>
            <a:ext uri="{FF2B5EF4-FFF2-40B4-BE49-F238E27FC236}">
              <a16:creationId xmlns:a16="http://schemas.microsoft.com/office/drawing/2014/main" id="{644ED5D7-FAC4-4933-B694-6556812C1A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6" name="Shape 3">
          <a:extLst>
            <a:ext uri="{FF2B5EF4-FFF2-40B4-BE49-F238E27FC236}">
              <a16:creationId xmlns:a16="http://schemas.microsoft.com/office/drawing/2014/main" id="{0776F518-620D-4F29-9D09-99F06BEC83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7" name="Shape 3">
          <a:extLst>
            <a:ext uri="{FF2B5EF4-FFF2-40B4-BE49-F238E27FC236}">
              <a16:creationId xmlns:a16="http://schemas.microsoft.com/office/drawing/2014/main" id="{E0331AF9-CE57-436B-82FA-73F4332678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8" name="Shape 3">
          <a:extLst>
            <a:ext uri="{FF2B5EF4-FFF2-40B4-BE49-F238E27FC236}">
              <a16:creationId xmlns:a16="http://schemas.microsoft.com/office/drawing/2014/main" id="{22B919DB-C37A-42BC-A422-9085EB2274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39" name="Shape 3">
          <a:extLst>
            <a:ext uri="{FF2B5EF4-FFF2-40B4-BE49-F238E27FC236}">
              <a16:creationId xmlns:a16="http://schemas.microsoft.com/office/drawing/2014/main" id="{1BC03326-52BF-41F3-9031-4BE4CDEF7C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0" name="Shape 3">
          <a:extLst>
            <a:ext uri="{FF2B5EF4-FFF2-40B4-BE49-F238E27FC236}">
              <a16:creationId xmlns:a16="http://schemas.microsoft.com/office/drawing/2014/main" id="{068F3588-2BEC-41F2-8A47-9C079DFBA8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1" name="Shape 3">
          <a:extLst>
            <a:ext uri="{FF2B5EF4-FFF2-40B4-BE49-F238E27FC236}">
              <a16:creationId xmlns:a16="http://schemas.microsoft.com/office/drawing/2014/main" id="{453D465F-E2D6-4311-BB14-73A82F4879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2" name="Shape 3">
          <a:extLst>
            <a:ext uri="{FF2B5EF4-FFF2-40B4-BE49-F238E27FC236}">
              <a16:creationId xmlns:a16="http://schemas.microsoft.com/office/drawing/2014/main" id="{CFF9B43A-3A71-4E6A-8B7A-7D302F1212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3" name="Shape 3">
          <a:extLst>
            <a:ext uri="{FF2B5EF4-FFF2-40B4-BE49-F238E27FC236}">
              <a16:creationId xmlns:a16="http://schemas.microsoft.com/office/drawing/2014/main" id="{BCFF4E24-3D57-4437-99CF-4CC5D6CC97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4" name="Shape 3">
          <a:extLst>
            <a:ext uri="{FF2B5EF4-FFF2-40B4-BE49-F238E27FC236}">
              <a16:creationId xmlns:a16="http://schemas.microsoft.com/office/drawing/2014/main" id="{8386E239-DC98-4D01-90CF-E4C80019BF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5" name="Shape 3">
          <a:extLst>
            <a:ext uri="{FF2B5EF4-FFF2-40B4-BE49-F238E27FC236}">
              <a16:creationId xmlns:a16="http://schemas.microsoft.com/office/drawing/2014/main" id="{4E0FB6BD-A164-47AE-9175-9C35B7DA18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6" name="Shape 3">
          <a:extLst>
            <a:ext uri="{FF2B5EF4-FFF2-40B4-BE49-F238E27FC236}">
              <a16:creationId xmlns:a16="http://schemas.microsoft.com/office/drawing/2014/main" id="{AF8042EA-0D2F-41FC-828B-FB3843D592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7" name="Shape 3">
          <a:extLst>
            <a:ext uri="{FF2B5EF4-FFF2-40B4-BE49-F238E27FC236}">
              <a16:creationId xmlns:a16="http://schemas.microsoft.com/office/drawing/2014/main" id="{044C50F4-226A-48DB-9DC2-CBD8AE777E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8" name="Shape 3">
          <a:extLst>
            <a:ext uri="{FF2B5EF4-FFF2-40B4-BE49-F238E27FC236}">
              <a16:creationId xmlns:a16="http://schemas.microsoft.com/office/drawing/2014/main" id="{1F9EDE5C-67CF-4A2E-9E22-823132B030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49" name="Shape 3">
          <a:extLst>
            <a:ext uri="{FF2B5EF4-FFF2-40B4-BE49-F238E27FC236}">
              <a16:creationId xmlns:a16="http://schemas.microsoft.com/office/drawing/2014/main" id="{C564C7B0-8B7C-4EC8-8F9B-FAE099560D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0" name="Shape 3">
          <a:extLst>
            <a:ext uri="{FF2B5EF4-FFF2-40B4-BE49-F238E27FC236}">
              <a16:creationId xmlns:a16="http://schemas.microsoft.com/office/drawing/2014/main" id="{67FF8B1B-20DA-45CD-82FD-9FEC187737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1" name="Shape 3">
          <a:extLst>
            <a:ext uri="{FF2B5EF4-FFF2-40B4-BE49-F238E27FC236}">
              <a16:creationId xmlns:a16="http://schemas.microsoft.com/office/drawing/2014/main" id="{F82EC94F-3530-43B5-A1FD-8556A4F2DF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2" name="Shape 3">
          <a:extLst>
            <a:ext uri="{FF2B5EF4-FFF2-40B4-BE49-F238E27FC236}">
              <a16:creationId xmlns:a16="http://schemas.microsoft.com/office/drawing/2014/main" id="{8E80BF4C-6B99-48BB-8A5C-6D84D36A40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3" name="Shape 3">
          <a:extLst>
            <a:ext uri="{FF2B5EF4-FFF2-40B4-BE49-F238E27FC236}">
              <a16:creationId xmlns:a16="http://schemas.microsoft.com/office/drawing/2014/main" id="{4D67FF95-FDDC-4920-B037-80DD37622E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4" name="Shape 3">
          <a:extLst>
            <a:ext uri="{FF2B5EF4-FFF2-40B4-BE49-F238E27FC236}">
              <a16:creationId xmlns:a16="http://schemas.microsoft.com/office/drawing/2014/main" id="{20B11EC1-DFFE-4486-A86F-1BB6E4A0A5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5" name="Shape 3">
          <a:extLst>
            <a:ext uri="{FF2B5EF4-FFF2-40B4-BE49-F238E27FC236}">
              <a16:creationId xmlns:a16="http://schemas.microsoft.com/office/drawing/2014/main" id="{B44638BF-CAAC-4538-9DFA-080A0FC7CE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6" name="Shape 3">
          <a:extLst>
            <a:ext uri="{FF2B5EF4-FFF2-40B4-BE49-F238E27FC236}">
              <a16:creationId xmlns:a16="http://schemas.microsoft.com/office/drawing/2014/main" id="{65832E91-19BD-4286-B9A7-E14EF85FC8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7" name="Shape 3">
          <a:extLst>
            <a:ext uri="{FF2B5EF4-FFF2-40B4-BE49-F238E27FC236}">
              <a16:creationId xmlns:a16="http://schemas.microsoft.com/office/drawing/2014/main" id="{5B964CEA-A454-490E-BF0D-636025C020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8" name="Shape 3">
          <a:extLst>
            <a:ext uri="{FF2B5EF4-FFF2-40B4-BE49-F238E27FC236}">
              <a16:creationId xmlns:a16="http://schemas.microsoft.com/office/drawing/2014/main" id="{44E25CF7-D2F9-4DC3-A49A-285E257F6D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59" name="Shape 3">
          <a:extLst>
            <a:ext uri="{FF2B5EF4-FFF2-40B4-BE49-F238E27FC236}">
              <a16:creationId xmlns:a16="http://schemas.microsoft.com/office/drawing/2014/main" id="{C522C5AC-18E9-4D6B-ADF7-3EE6F4FB49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0" name="Shape 3">
          <a:extLst>
            <a:ext uri="{FF2B5EF4-FFF2-40B4-BE49-F238E27FC236}">
              <a16:creationId xmlns:a16="http://schemas.microsoft.com/office/drawing/2014/main" id="{54DB437E-9F04-4B3F-97FF-C6C5EE7E0E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1" name="Shape 3">
          <a:extLst>
            <a:ext uri="{FF2B5EF4-FFF2-40B4-BE49-F238E27FC236}">
              <a16:creationId xmlns:a16="http://schemas.microsoft.com/office/drawing/2014/main" id="{D6AA59FB-1126-4770-B923-57B9B4935A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2" name="Shape 3">
          <a:extLst>
            <a:ext uri="{FF2B5EF4-FFF2-40B4-BE49-F238E27FC236}">
              <a16:creationId xmlns:a16="http://schemas.microsoft.com/office/drawing/2014/main" id="{3A05D2D1-8B16-4AF0-92D7-6671169FF5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3" name="Shape 3">
          <a:extLst>
            <a:ext uri="{FF2B5EF4-FFF2-40B4-BE49-F238E27FC236}">
              <a16:creationId xmlns:a16="http://schemas.microsoft.com/office/drawing/2014/main" id="{2E42B382-640F-483C-89D7-6B2C7238E7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4" name="Shape 3">
          <a:extLst>
            <a:ext uri="{FF2B5EF4-FFF2-40B4-BE49-F238E27FC236}">
              <a16:creationId xmlns:a16="http://schemas.microsoft.com/office/drawing/2014/main" id="{0B65EA5D-D553-4D83-A8DB-24D97CDB73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5" name="Shape 3">
          <a:extLst>
            <a:ext uri="{FF2B5EF4-FFF2-40B4-BE49-F238E27FC236}">
              <a16:creationId xmlns:a16="http://schemas.microsoft.com/office/drawing/2014/main" id="{4607CC4D-31FB-441C-AC07-3D9931D00C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6" name="Shape 3">
          <a:extLst>
            <a:ext uri="{FF2B5EF4-FFF2-40B4-BE49-F238E27FC236}">
              <a16:creationId xmlns:a16="http://schemas.microsoft.com/office/drawing/2014/main" id="{E2882799-54E7-4565-BC03-054691476A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7" name="Shape 3">
          <a:extLst>
            <a:ext uri="{FF2B5EF4-FFF2-40B4-BE49-F238E27FC236}">
              <a16:creationId xmlns:a16="http://schemas.microsoft.com/office/drawing/2014/main" id="{5C1F9819-1ECF-4BD1-B0B4-5E5BC0D5E2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8" name="Shape 3">
          <a:extLst>
            <a:ext uri="{FF2B5EF4-FFF2-40B4-BE49-F238E27FC236}">
              <a16:creationId xmlns:a16="http://schemas.microsoft.com/office/drawing/2014/main" id="{8C939FBD-07BE-4350-963E-6A70EB61A6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69" name="Shape 3">
          <a:extLst>
            <a:ext uri="{FF2B5EF4-FFF2-40B4-BE49-F238E27FC236}">
              <a16:creationId xmlns:a16="http://schemas.microsoft.com/office/drawing/2014/main" id="{C86AE2D4-3678-4F0C-A037-284C6B60F8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0" name="Shape 3">
          <a:extLst>
            <a:ext uri="{FF2B5EF4-FFF2-40B4-BE49-F238E27FC236}">
              <a16:creationId xmlns:a16="http://schemas.microsoft.com/office/drawing/2014/main" id="{346A383E-0584-4D2A-B37B-66AFCD8909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1" name="Shape 3">
          <a:extLst>
            <a:ext uri="{FF2B5EF4-FFF2-40B4-BE49-F238E27FC236}">
              <a16:creationId xmlns:a16="http://schemas.microsoft.com/office/drawing/2014/main" id="{87D1C65D-74AC-4B64-ACE0-49A553B850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2" name="Shape 3">
          <a:extLst>
            <a:ext uri="{FF2B5EF4-FFF2-40B4-BE49-F238E27FC236}">
              <a16:creationId xmlns:a16="http://schemas.microsoft.com/office/drawing/2014/main" id="{296D6835-2B3F-42C4-B420-9A35C063ED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3" name="Shape 3">
          <a:extLst>
            <a:ext uri="{FF2B5EF4-FFF2-40B4-BE49-F238E27FC236}">
              <a16:creationId xmlns:a16="http://schemas.microsoft.com/office/drawing/2014/main" id="{E9F47EAC-8C5E-4FBC-BFBA-A32C71FB6A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4" name="Shape 3">
          <a:extLst>
            <a:ext uri="{FF2B5EF4-FFF2-40B4-BE49-F238E27FC236}">
              <a16:creationId xmlns:a16="http://schemas.microsoft.com/office/drawing/2014/main" id="{7AF83AAC-60EE-404E-AF03-BB236941F6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5" name="Shape 3">
          <a:extLst>
            <a:ext uri="{FF2B5EF4-FFF2-40B4-BE49-F238E27FC236}">
              <a16:creationId xmlns:a16="http://schemas.microsoft.com/office/drawing/2014/main" id="{3EA79976-2567-472D-96A2-354BCF62A6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6" name="Shape 3">
          <a:extLst>
            <a:ext uri="{FF2B5EF4-FFF2-40B4-BE49-F238E27FC236}">
              <a16:creationId xmlns:a16="http://schemas.microsoft.com/office/drawing/2014/main" id="{453D6293-CBBB-460A-B1C4-841E60BA14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7" name="Shape 3">
          <a:extLst>
            <a:ext uri="{FF2B5EF4-FFF2-40B4-BE49-F238E27FC236}">
              <a16:creationId xmlns:a16="http://schemas.microsoft.com/office/drawing/2014/main" id="{2B7D5632-8C43-480F-B761-429D8C6F74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8" name="Shape 3">
          <a:extLst>
            <a:ext uri="{FF2B5EF4-FFF2-40B4-BE49-F238E27FC236}">
              <a16:creationId xmlns:a16="http://schemas.microsoft.com/office/drawing/2014/main" id="{DEAAAC7C-BB9E-45C8-BE46-FABCA4A04B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79" name="Shape 3">
          <a:extLst>
            <a:ext uri="{FF2B5EF4-FFF2-40B4-BE49-F238E27FC236}">
              <a16:creationId xmlns:a16="http://schemas.microsoft.com/office/drawing/2014/main" id="{8DC11F83-5AE7-457A-BB3E-F0F1266806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0" name="Shape 3">
          <a:extLst>
            <a:ext uri="{FF2B5EF4-FFF2-40B4-BE49-F238E27FC236}">
              <a16:creationId xmlns:a16="http://schemas.microsoft.com/office/drawing/2014/main" id="{368B9795-E81D-41D0-B8B9-E43BAB79CE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1" name="Shape 3">
          <a:extLst>
            <a:ext uri="{FF2B5EF4-FFF2-40B4-BE49-F238E27FC236}">
              <a16:creationId xmlns:a16="http://schemas.microsoft.com/office/drawing/2014/main" id="{C1FE763E-A8BD-4829-A2FA-ECC1AE63F42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2" name="Shape 3">
          <a:extLst>
            <a:ext uri="{FF2B5EF4-FFF2-40B4-BE49-F238E27FC236}">
              <a16:creationId xmlns:a16="http://schemas.microsoft.com/office/drawing/2014/main" id="{2EE64B01-C0ED-4764-8A38-3362254377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3" name="Shape 3">
          <a:extLst>
            <a:ext uri="{FF2B5EF4-FFF2-40B4-BE49-F238E27FC236}">
              <a16:creationId xmlns:a16="http://schemas.microsoft.com/office/drawing/2014/main" id="{E425A2C6-7E4F-4DB7-AD11-97CA7B1546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4" name="Shape 3">
          <a:extLst>
            <a:ext uri="{FF2B5EF4-FFF2-40B4-BE49-F238E27FC236}">
              <a16:creationId xmlns:a16="http://schemas.microsoft.com/office/drawing/2014/main" id="{64C84D3F-7C9C-4328-9B78-E11FC9CBE4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5" name="Shape 3">
          <a:extLst>
            <a:ext uri="{FF2B5EF4-FFF2-40B4-BE49-F238E27FC236}">
              <a16:creationId xmlns:a16="http://schemas.microsoft.com/office/drawing/2014/main" id="{5D780DF8-77B9-4DB8-9B1B-7176CDC25E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6" name="Shape 3">
          <a:extLst>
            <a:ext uri="{FF2B5EF4-FFF2-40B4-BE49-F238E27FC236}">
              <a16:creationId xmlns:a16="http://schemas.microsoft.com/office/drawing/2014/main" id="{33F51218-671B-4306-895F-797CD84132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7" name="Shape 3">
          <a:extLst>
            <a:ext uri="{FF2B5EF4-FFF2-40B4-BE49-F238E27FC236}">
              <a16:creationId xmlns:a16="http://schemas.microsoft.com/office/drawing/2014/main" id="{779966CE-E70F-46AC-B470-1E84C09114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8" name="Shape 3">
          <a:extLst>
            <a:ext uri="{FF2B5EF4-FFF2-40B4-BE49-F238E27FC236}">
              <a16:creationId xmlns:a16="http://schemas.microsoft.com/office/drawing/2014/main" id="{5097D76A-36A9-4F2A-B51C-69EE1B50D0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89" name="Shape 3">
          <a:extLst>
            <a:ext uri="{FF2B5EF4-FFF2-40B4-BE49-F238E27FC236}">
              <a16:creationId xmlns:a16="http://schemas.microsoft.com/office/drawing/2014/main" id="{6A4F6ABF-DB60-4C08-A989-C8F1E1CE58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0" name="Shape 3">
          <a:extLst>
            <a:ext uri="{FF2B5EF4-FFF2-40B4-BE49-F238E27FC236}">
              <a16:creationId xmlns:a16="http://schemas.microsoft.com/office/drawing/2014/main" id="{D1657988-2ADF-4D66-8264-FBCCFB8A8A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FF9BB992-5481-4589-AA5F-212B9451AA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2" name="Shape 3">
          <a:extLst>
            <a:ext uri="{FF2B5EF4-FFF2-40B4-BE49-F238E27FC236}">
              <a16:creationId xmlns:a16="http://schemas.microsoft.com/office/drawing/2014/main" id="{53B27D06-305C-43AA-B754-9F1223F25E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3" name="Shape 3">
          <a:extLst>
            <a:ext uri="{FF2B5EF4-FFF2-40B4-BE49-F238E27FC236}">
              <a16:creationId xmlns:a16="http://schemas.microsoft.com/office/drawing/2014/main" id="{E6C18655-246E-4458-B258-11A5A807D7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4" name="Shape 3">
          <a:extLst>
            <a:ext uri="{FF2B5EF4-FFF2-40B4-BE49-F238E27FC236}">
              <a16:creationId xmlns:a16="http://schemas.microsoft.com/office/drawing/2014/main" id="{C19F03B7-BB9B-4D9C-A823-2BA25A0BAF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5" name="Shape 3">
          <a:extLst>
            <a:ext uri="{FF2B5EF4-FFF2-40B4-BE49-F238E27FC236}">
              <a16:creationId xmlns:a16="http://schemas.microsoft.com/office/drawing/2014/main" id="{F2A30AD4-C21D-4321-94CF-FAA5B94AA9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6" name="Shape 3">
          <a:extLst>
            <a:ext uri="{FF2B5EF4-FFF2-40B4-BE49-F238E27FC236}">
              <a16:creationId xmlns:a16="http://schemas.microsoft.com/office/drawing/2014/main" id="{9D413C93-0D51-4CBB-9EED-BB6E799E27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7" name="Shape 3">
          <a:extLst>
            <a:ext uri="{FF2B5EF4-FFF2-40B4-BE49-F238E27FC236}">
              <a16:creationId xmlns:a16="http://schemas.microsoft.com/office/drawing/2014/main" id="{2EB7C5D6-08A3-489C-83CD-7FF8F8B3AF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8" name="Shape 3">
          <a:extLst>
            <a:ext uri="{FF2B5EF4-FFF2-40B4-BE49-F238E27FC236}">
              <a16:creationId xmlns:a16="http://schemas.microsoft.com/office/drawing/2014/main" id="{4E14DE7F-B42E-4777-8EDA-3D4747779E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99" name="Shape 3">
          <a:extLst>
            <a:ext uri="{FF2B5EF4-FFF2-40B4-BE49-F238E27FC236}">
              <a16:creationId xmlns:a16="http://schemas.microsoft.com/office/drawing/2014/main" id="{B63FECBF-8A59-4B4B-88EA-3B3A731C72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0" name="Shape 3">
          <a:extLst>
            <a:ext uri="{FF2B5EF4-FFF2-40B4-BE49-F238E27FC236}">
              <a16:creationId xmlns:a16="http://schemas.microsoft.com/office/drawing/2014/main" id="{16FA6186-8FEA-47EC-B65A-8D45B9DE8C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1" name="Shape 3">
          <a:extLst>
            <a:ext uri="{FF2B5EF4-FFF2-40B4-BE49-F238E27FC236}">
              <a16:creationId xmlns:a16="http://schemas.microsoft.com/office/drawing/2014/main" id="{AE51319E-DAA4-4B1F-AC73-5E1145BA3F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2" name="Shape 3">
          <a:extLst>
            <a:ext uri="{FF2B5EF4-FFF2-40B4-BE49-F238E27FC236}">
              <a16:creationId xmlns:a16="http://schemas.microsoft.com/office/drawing/2014/main" id="{ED9D6618-0631-4D0C-B9FD-11AEFD7A48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3" name="Shape 3">
          <a:extLst>
            <a:ext uri="{FF2B5EF4-FFF2-40B4-BE49-F238E27FC236}">
              <a16:creationId xmlns:a16="http://schemas.microsoft.com/office/drawing/2014/main" id="{2BF53D0D-EFAB-4AAB-9BB9-9D5C1D5478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4" name="Shape 3">
          <a:extLst>
            <a:ext uri="{FF2B5EF4-FFF2-40B4-BE49-F238E27FC236}">
              <a16:creationId xmlns:a16="http://schemas.microsoft.com/office/drawing/2014/main" id="{6443990D-0C1D-4A92-AF93-5FE7DCC6F1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5" name="Shape 3">
          <a:extLst>
            <a:ext uri="{FF2B5EF4-FFF2-40B4-BE49-F238E27FC236}">
              <a16:creationId xmlns:a16="http://schemas.microsoft.com/office/drawing/2014/main" id="{9FA53ED3-2612-43A4-9CA1-12A1E74476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6" name="Shape 3">
          <a:extLst>
            <a:ext uri="{FF2B5EF4-FFF2-40B4-BE49-F238E27FC236}">
              <a16:creationId xmlns:a16="http://schemas.microsoft.com/office/drawing/2014/main" id="{CD76C6D7-4B3A-4C40-AC0C-9A57912E11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7" name="Shape 3">
          <a:extLst>
            <a:ext uri="{FF2B5EF4-FFF2-40B4-BE49-F238E27FC236}">
              <a16:creationId xmlns:a16="http://schemas.microsoft.com/office/drawing/2014/main" id="{BC7C4DAD-3C10-43AC-BB01-FC4077CF9A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8" name="Shape 3">
          <a:extLst>
            <a:ext uri="{FF2B5EF4-FFF2-40B4-BE49-F238E27FC236}">
              <a16:creationId xmlns:a16="http://schemas.microsoft.com/office/drawing/2014/main" id="{B11FE775-F5EE-4239-93E9-364B5FD80D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09" name="Shape 3">
          <a:extLst>
            <a:ext uri="{FF2B5EF4-FFF2-40B4-BE49-F238E27FC236}">
              <a16:creationId xmlns:a16="http://schemas.microsoft.com/office/drawing/2014/main" id="{BB6252BA-865F-41B2-9E33-F87F468FD0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0" name="Shape 3">
          <a:extLst>
            <a:ext uri="{FF2B5EF4-FFF2-40B4-BE49-F238E27FC236}">
              <a16:creationId xmlns:a16="http://schemas.microsoft.com/office/drawing/2014/main" id="{D9C9261D-3EDE-48CC-9DDF-11AD7FCC3F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1" name="Shape 3">
          <a:extLst>
            <a:ext uri="{FF2B5EF4-FFF2-40B4-BE49-F238E27FC236}">
              <a16:creationId xmlns:a16="http://schemas.microsoft.com/office/drawing/2014/main" id="{193C47C8-1856-4CAE-93A0-72984F8C75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2" name="Shape 3">
          <a:extLst>
            <a:ext uri="{FF2B5EF4-FFF2-40B4-BE49-F238E27FC236}">
              <a16:creationId xmlns:a16="http://schemas.microsoft.com/office/drawing/2014/main" id="{576117AB-73A4-4A17-97ED-93464AD7C8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3" name="Shape 3">
          <a:extLst>
            <a:ext uri="{FF2B5EF4-FFF2-40B4-BE49-F238E27FC236}">
              <a16:creationId xmlns:a16="http://schemas.microsoft.com/office/drawing/2014/main" id="{5D8ABADC-A7BD-488C-AFA7-9E7E723FD9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4" name="Shape 3">
          <a:extLst>
            <a:ext uri="{FF2B5EF4-FFF2-40B4-BE49-F238E27FC236}">
              <a16:creationId xmlns:a16="http://schemas.microsoft.com/office/drawing/2014/main" id="{EBADC65E-B940-42E6-B51D-85BE5DC1C6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5" name="Shape 3">
          <a:extLst>
            <a:ext uri="{FF2B5EF4-FFF2-40B4-BE49-F238E27FC236}">
              <a16:creationId xmlns:a16="http://schemas.microsoft.com/office/drawing/2014/main" id="{4C79ABE0-D369-46D8-99B0-64F6FAC1C7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6" name="Shape 3">
          <a:extLst>
            <a:ext uri="{FF2B5EF4-FFF2-40B4-BE49-F238E27FC236}">
              <a16:creationId xmlns:a16="http://schemas.microsoft.com/office/drawing/2014/main" id="{A57172B6-C181-45CF-B5AF-86780F5D20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7" name="Shape 3">
          <a:extLst>
            <a:ext uri="{FF2B5EF4-FFF2-40B4-BE49-F238E27FC236}">
              <a16:creationId xmlns:a16="http://schemas.microsoft.com/office/drawing/2014/main" id="{CE727F66-A433-4590-B2DA-4269AD39C4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8" name="Shape 3">
          <a:extLst>
            <a:ext uri="{FF2B5EF4-FFF2-40B4-BE49-F238E27FC236}">
              <a16:creationId xmlns:a16="http://schemas.microsoft.com/office/drawing/2014/main" id="{2D872A35-B77F-46D5-A741-5B24FB982A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19" name="Shape 3">
          <a:extLst>
            <a:ext uri="{FF2B5EF4-FFF2-40B4-BE49-F238E27FC236}">
              <a16:creationId xmlns:a16="http://schemas.microsoft.com/office/drawing/2014/main" id="{2C8746EB-5F09-491B-B0CD-8148A5BD8A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0" name="Shape 3">
          <a:extLst>
            <a:ext uri="{FF2B5EF4-FFF2-40B4-BE49-F238E27FC236}">
              <a16:creationId xmlns:a16="http://schemas.microsoft.com/office/drawing/2014/main" id="{414B6452-3C63-4BFD-898E-75AA574C66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1" name="Shape 3">
          <a:extLst>
            <a:ext uri="{FF2B5EF4-FFF2-40B4-BE49-F238E27FC236}">
              <a16:creationId xmlns:a16="http://schemas.microsoft.com/office/drawing/2014/main" id="{FF0E4C09-B411-408E-9703-8C6127552B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2" name="Shape 3">
          <a:extLst>
            <a:ext uri="{FF2B5EF4-FFF2-40B4-BE49-F238E27FC236}">
              <a16:creationId xmlns:a16="http://schemas.microsoft.com/office/drawing/2014/main" id="{820A08DE-F680-4EDD-876F-047704ADA6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3" name="Shape 3">
          <a:extLst>
            <a:ext uri="{FF2B5EF4-FFF2-40B4-BE49-F238E27FC236}">
              <a16:creationId xmlns:a16="http://schemas.microsoft.com/office/drawing/2014/main" id="{BB0B2D4A-3B24-4975-96B4-7059C6B9EB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4" name="Shape 3">
          <a:extLst>
            <a:ext uri="{FF2B5EF4-FFF2-40B4-BE49-F238E27FC236}">
              <a16:creationId xmlns:a16="http://schemas.microsoft.com/office/drawing/2014/main" id="{F2786E96-8665-41E9-B7BA-1B67AB2B84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5" name="Shape 3">
          <a:extLst>
            <a:ext uri="{FF2B5EF4-FFF2-40B4-BE49-F238E27FC236}">
              <a16:creationId xmlns:a16="http://schemas.microsoft.com/office/drawing/2014/main" id="{A014D9DD-CA96-4A6E-BB66-352DF05F16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6" name="Shape 3">
          <a:extLst>
            <a:ext uri="{FF2B5EF4-FFF2-40B4-BE49-F238E27FC236}">
              <a16:creationId xmlns:a16="http://schemas.microsoft.com/office/drawing/2014/main" id="{C9AB0BE9-8768-4B42-876D-DC7AEC2C1B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7" name="Shape 3">
          <a:extLst>
            <a:ext uri="{FF2B5EF4-FFF2-40B4-BE49-F238E27FC236}">
              <a16:creationId xmlns:a16="http://schemas.microsoft.com/office/drawing/2014/main" id="{F15B9C88-5B67-46B8-928C-C02CE3DECC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8" name="Shape 3">
          <a:extLst>
            <a:ext uri="{FF2B5EF4-FFF2-40B4-BE49-F238E27FC236}">
              <a16:creationId xmlns:a16="http://schemas.microsoft.com/office/drawing/2014/main" id="{34F4B96B-F925-4F08-B035-DE7C5434C6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29" name="Shape 3">
          <a:extLst>
            <a:ext uri="{FF2B5EF4-FFF2-40B4-BE49-F238E27FC236}">
              <a16:creationId xmlns:a16="http://schemas.microsoft.com/office/drawing/2014/main" id="{1ED634B6-4FD3-40EB-8629-064A28F215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0" name="Shape 3">
          <a:extLst>
            <a:ext uri="{FF2B5EF4-FFF2-40B4-BE49-F238E27FC236}">
              <a16:creationId xmlns:a16="http://schemas.microsoft.com/office/drawing/2014/main" id="{42F59F1C-75DE-4482-95AB-E5722BC1D3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1" name="Shape 3">
          <a:extLst>
            <a:ext uri="{FF2B5EF4-FFF2-40B4-BE49-F238E27FC236}">
              <a16:creationId xmlns:a16="http://schemas.microsoft.com/office/drawing/2014/main" id="{638A31BD-865E-4FDA-83E6-0446DD862B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2" name="Shape 3">
          <a:extLst>
            <a:ext uri="{FF2B5EF4-FFF2-40B4-BE49-F238E27FC236}">
              <a16:creationId xmlns:a16="http://schemas.microsoft.com/office/drawing/2014/main" id="{31560ED7-0FD9-44BE-9336-F28A51A6EE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3" name="Shape 3">
          <a:extLst>
            <a:ext uri="{FF2B5EF4-FFF2-40B4-BE49-F238E27FC236}">
              <a16:creationId xmlns:a16="http://schemas.microsoft.com/office/drawing/2014/main" id="{D0982E41-0122-4AFC-B0E1-94650ED60C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4" name="Shape 3">
          <a:extLst>
            <a:ext uri="{FF2B5EF4-FFF2-40B4-BE49-F238E27FC236}">
              <a16:creationId xmlns:a16="http://schemas.microsoft.com/office/drawing/2014/main" id="{82D78221-BEFC-4C28-9DA4-695FAEEF7B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5" name="Shape 3">
          <a:extLst>
            <a:ext uri="{FF2B5EF4-FFF2-40B4-BE49-F238E27FC236}">
              <a16:creationId xmlns:a16="http://schemas.microsoft.com/office/drawing/2014/main" id="{8F13FE17-84B3-46FD-BF76-235F258A87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6" name="Shape 3">
          <a:extLst>
            <a:ext uri="{FF2B5EF4-FFF2-40B4-BE49-F238E27FC236}">
              <a16:creationId xmlns:a16="http://schemas.microsoft.com/office/drawing/2014/main" id="{B14DBB26-FCF0-41CB-B01C-21185C72A8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7" name="Shape 3">
          <a:extLst>
            <a:ext uri="{FF2B5EF4-FFF2-40B4-BE49-F238E27FC236}">
              <a16:creationId xmlns:a16="http://schemas.microsoft.com/office/drawing/2014/main" id="{B54C6941-9A6B-4390-A689-3F5CF7CAC2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8" name="Shape 3">
          <a:extLst>
            <a:ext uri="{FF2B5EF4-FFF2-40B4-BE49-F238E27FC236}">
              <a16:creationId xmlns:a16="http://schemas.microsoft.com/office/drawing/2014/main" id="{343A9101-84F5-4956-9901-DAFD0997D6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39" name="Shape 3">
          <a:extLst>
            <a:ext uri="{FF2B5EF4-FFF2-40B4-BE49-F238E27FC236}">
              <a16:creationId xmlns:a16="http://schemas.microsoft.com/office/drawing/2014/main" id="{DD00BC13-B4F9-4C64-9F45-7A818895B1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0" name="Shape 3">
          <a:extLst>
            <a:ext uri="{FF2B5EF4-FFF2-40B4-BE49-F238E27FC236}">
              <a16:creationId xmlns:a16="http://schemas.microsoft.com/office/drawing/2014/main" id="{01F3C64B-448D-4126-B3BC-E6003DE203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1" name="Shape 3">
          <a:extLst>
            <a:ext uri="{FF2B5EF4-FFF2-40B4-BE49-F238E27FC236}">
              <a16:creationId xmlns:a16="http://schemas.microsoft.com/office/drawing/2014/main" id="{ACA32438-7A3A-4876-B5B9-9E542A1EEE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2" name="Shape 3">
          <a:extLst>
            <a:ext uri="{FF2B5EF4-FFF2-40B4-BE49-F238E27FC236}">
              <a16:creationId xmlns:a16="http://schemas.microsoft.com/office/drawing/2014/main" id="{464428C1-E0FB-4005-8F38-F672E55F6D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3" name="Shape 3">
          <a:extLst>
            <a:ext uri="{FF2B5EF4-FFF2-40B4-BE49-F238E27FC236}">
              <a16:creationId xmlns:a16="http://schemas.microsoft.com/office/drawing/2014/main" id="{6988C986-DC7A-4AB3-9A0B-0A6FA09454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4" name="Shape 3">
          <a:extLst>
            <a:ext uri="{FF2B5EF4-FFF2-40B4-BE49-F238E27FC236}">
              <a16:creationId xmlns:a16="http://schemas.microsoft.com/office/drawing/2014/main" id="{45A87F73-6F5E-492F-98CD-6614482BEB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5" name="Shape 3">
          <a:extLst>
            <a:ext uri="{FF2B5EF4-FFF2-40B4-BE49-F238E27FC236}">
              <a16:creationId xmlns:a16="http://schemas.microsoft.com/office/drawing/2014/main" id="{2BC320E9-CD96-43CD-8D81-854EBEADC1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6" name="Shape 3">
          <a:extLst>
            <a:ext uri="{FF2B5EF4-FFF2-40B4-BE49-F238E27FC236}">
              <a16:creationId xmlns:a16="http://schemas.microsoft.com/office/drawing/2014/main" id="{276A3D48-F39C-4AE3-B133-97E6A8A0AA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7" name="Shape 3">
          <a:extLst>
            <a:ext uri="{FF2B5EF4-FFF2-40B4-BE49-F238E27FC236}">
              <a16:creationId xmlns:a16="http://schemas.microsoft.com/office/drawing/2014/main" id="{5C029686-627D-4430-A9B3-0D1A8BA5FC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8" name="Shape 3">
          <a:extLst>
            <a:ext uri="{FF2B5EF4-FFF2-40B4-BE49-F238E27FC236}">
              <a16:creationId xmlns:a16="http://schemas.microsoft.com/office/drawing/2014/main" id="{0FBD5E52-A771-4BB3-BBFD-641097C053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49" name="Shape 3">
          <a:extLst>
            <a:ext uri="{FF2B5EF4-FFF2-40B4-BE49-F238E27FC236}">
              <a16:creationId xmlns:a16="http://schemas.microsoft.com/office/drawing/2014/main" id="{E2D02C2B-D426-4EEA-8D30-FE92C85FAF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0" name="Shape 3">
          <a:extLst>
            <a:ext uri="{FF2B5EF4-FFF2-40B4-BE49-F238E27FC236}">
              <a16:creationId xmlns:a16="http://schemas.microsoft.com/office/drawing/2014/main" id="{724C8E5D-44D9-4A68-AB5A-A3028AA972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1" name="Shape 3">
          <a:extLst>
            <a:ext uri="{FF2B5EF4-FFF2-40B4-BE49-F238E27FC236}">
              <a16:creationId xmlns:a16="http://schemas.microsoft.com/office/drawing/2014/main" id="{0DD4733C-754C-4AB2-9D6C-344A046C23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2" name="Shape 3">
          <a:extLst>
            <a:ext uri="{FF2B5EF4-FFF2-40B4-BE49-F238E27FC236}">
              <a16:creationId xmlns:a16="http://schemas.microsoft.com/office/drawing/2014/main" id="{445F7F12-A126-492F-B52F-FC74CA2C4E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3" name="Shape 3">
          <a:extLst>
            <a:ext uri="{FF2B5EF4-FFF2-40B4-BE49-F238E27FC236}">
              <a16:creationId xmlns:a16="http://schemas.microsoft.com/office/drawing/2014/main" id="{7D215C0E-63C5-4F43-A46E-B75E5BD9A0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4" name="Shape 3">
          <a:extLst>
            <a:ext uri="{FF2B5EF4-FFF2-40B4-BE49-F238E27FC236}">
              <a16:creationId xmlns:a16="http://schemas.microsoft.com/office/drawing/2014/main" id="{FA4E98D5-9BA9-4B66-AD79-49EE921504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5" name="Shape 3">
          <a:extLst>
            <a:ext uri="{FF2B5EF4-FFF2-40B4-BE49-F238E27FC236}">
              <a16:creationId xmlns:a16="http://schemas.microsoft.com/office/drawing/2014/main" id="{3EA540B3-AFA6-4C6E-9F14-F33B4F1210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6" name="Shape 3">
          <a:extLst>
            <a:ext uri="{FF2B5EF4-FFF2-40B4-BE49-F238E27FC236}">
              <a16:creationId xmlns:a16="http://schemas.microsoft.com/office/drawing/2014/main" id="{7A654FC6-B0F6-4A6B-BEED-9F39FAA307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7" name="Shape 3">
          <a:extLst>
            <a:ext uri="{FF2B5EF4-FFF2-40B4-BE49-F238E27FC236}">
              <a16:creationId xmlns:a16="http://schemas.microsoft.com/office/drawing/2014/main" id="{67D2B315-B443-4673-9EF2-9DFC189169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8" name="Shape 3">
          <a:extLst>
            <a:ext uri="{FF2B5EF4-FFF2-40B4-BE49-F238E27FC236}">
              <a16:creationId xmlns:a16="http://schemas.microsoft.com/office/drawing/2014/main" id="{F3C5B7E9-51B4-4DBD-900E-033406DC1B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59" name="Shape 3">
          <a:extLst>
            <a:ext uri="{FF2B5EF4-FFF2-40B4-BE49-F238E27FC236}">
              <a16:creationId xmlns:a16="http://schemas.microsoft.com/office/drawing/2014/main" id="{64295B8D-20EB-4032-9956-D32866DCA3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0" name="Shape 3">
          <a:extLst>
            <a:ext uri="{FF2B5EF4-FFF2-40B4-BE49-F238E27FC236}">
              <a16:creationId xmlns:a16="http://schemas.microsoft.com/office/drawing/2014/main" id="{B84BE9D8-349A-4B69-9D49-95B65295A3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1" name="Shape 3">
          <a:extLst>
            <a:ext uri="{FF2B5EF4-FFF2-40B4-BE49-F238E27FC236}">
              <a16:creationId xmlns:a16="http://schemas.microsoft.com/office/drawing/2014/main" id="{26869CAD-6060-42CF-862F-13BEF78726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2" name="Shape 3">
          <a:extLst>
            <a:ext uri="{FF2B5EF4-FFF2-40B4-BE49-F238E27FC236}">
              <a16:creationId xmlns:a16="http://schemas.microsoft.com/office/drawing/2014/main" id="{33FA8F54-D64F-40B4-9905-BFC6FF8414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3" name="Shape 3">
          <a:extLst>
            <a:ext uri="{FF2B5EF4-FFF2-40B4-BE49-F238E27FC236}">
              <a16:creationId xmlns:a16="http://schemas.microsoft.com/office/drawing/2014/main" id="{118FB17B-EDD4-4DC1-BB26-3CC7A401BD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4" name="Shape 3">
          <a:extLst>
            <a:ext uri="{FF2B5EF4-FFF2-40B4-BE49-F238E27FC236}">
              <a16:creationId xmlns:a16="http://schemas.microsoft.com/office/drawing/2014/main" id="{C93A498B-5323-4903-AE3D-0BBBB886F8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5" name="Shape 3">
          <a:extLst>
            <a:ext uri="{FF2B5EF4-FFF2-40B4-BE49-F238E27FC236}">
              <a16:creationId xmlns:a16="http://schemas.microsoft.com/office/drawing/2014/main" id="{88AFD344-4835-4066-B322-24B00BF3D6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6" name="Shape 3">
          <a:extLst>
            <a:ext uri="{FF2B5EF4-FFF2-40B4-BE49-F238E27FC236}">
              <a16:creationId xmlns:a16="http://schemas.microsoft.com/office/drawing/2014/main" id="{37F89A47-5D73-4EAD-858F-37108D5FB2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7" name="Shape 3">
          <a:extLst>
            <a:ext uri="{FF2B5EF4-FFF2-40B4-BE49-F238E27FC236}">
              <a16:creationId xmlns:a16="http://schemas.microsoft.com/office/drawing/2014/main" id="{C3DB5C99-270D-4E35-99E1-8A5ED4428E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8" name="Shape 3">
          <a:extLst>
            <a:ext uri="{FF2B5EF4-FFF2-40B4-BE49-F238E27FC236}">
              <a16:creationId xmlns:a16="http://schemas.microsoft.com/office/drawing/2014/main" id="{D546F77F-28DA-427B-AB34-3AEC7F1A1F4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69" name="Shape 3">
          <a:extLst>
            <a:ext uri="{FF2B5EF4-FFF2-40B4-BE49-F238E27FC236}">
              <a16:creationId xmlns:a16="http://schemas.microsoft.com/office/drawing/2014/main" id="{60D815F2-FF1C-4179-A227-A1F7AB4A20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0" name="Shape 3">
          <a:extLst>
            <a:ext uri="{FF2B5EF4-FFF2-40B4-BE49-F238E27FC236}">
              <a16:creationId xmlns:a16="http://schemas.microsoft.com/office/drawing/2014/main" id="{B70E8ADE-C653-406D-ABFD-6424464785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1" name="Shape 3">
          <a:extLst>
            <a:ext uri="{FF2B5EF4-FFF2-40B4-BE49-F238E27FC236}">
              <a16:creationId xmlns:a16="http://schemas.microsoft.com/office/drawing/2014/main" id="{F2CA0FD8-5344-45B8-A5F0-6E3C4081B0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2" name="Shape 3">
          <a:extLst>
            <a:ext uri="{FF2B5EF4-FFF2-40B4-BE49-F238E27FC236}">
              <a16:creationId xmlns:a16="http://schemas.microsoft.com/office/drawing/2014/main" id="{EAD63C9D-C4C4-4D1D-9880-693042AFEF6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3" name="Shape 3">
          <a:extLst>
            <a:ext uri="{FF2B5EF4-FFF2-40B4-BE49-F238E27FC236}">
              <a16:creationId xmlns:a16="http://schemas.microsoft.com/office/drawing/2014/main" id="{A35AAA6D-D557-4683-8D56-4B931F4BC9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4" name="Shape 3">
          <a:extLst>
            <a:ext uri="{FF2B5EF4-FFF2-40B4-BE49-F238E27FC236}">
              <a16:creationId xmlns:a16="http://schemas.microsoft.com/office/drawing/2014/main" id="{6486BD19-F61B-4DA8-AB60-AD1210F80B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5" name="Shape 3">
          <a:extLst>
            <a:ext uri="{FF2B5EF4-FFF2-40B4-BE49-F238E27FC236}">
              <a16:creationId xmlns:a16="http://schemas.microsoft.com/office/drawing/2014/main" id="{C23942D5-D7D5-4E44-9E2D-4616A2D426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6" name="Shape 3">
          <a:extLst>
            <a:ext uri="{FF2B5EF4-FFF2-40B4-BE49-F238E27FC236}">
              <a16:creationId xmlns:a16="http://schemas.microsoft.com/office/drawing/2014/main" id="{4293899D-E3B5-494A-A44A-3B52433330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7" name="Shape 3">
          <a:extLst>
            <a:ext uri="{FF2B5EF4-FFF2-40B4-BE49-F238E27FC236}">
              <a16:creationId xmlns:a16="http://schemas.microsoft.com/office/drawing/2014/main" id="{D082A767-151F-42B1-9AA1-66A030634E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8" name="Shape 3">
          <a:extLst>
            <a:ext uri="{FF2B5EF4-FFF2-40B4-BE49-F238E27FC236}">
              <a16:creationId xmlns:a16="http://schemas.microsoft.com/office/drawing/2014/main" id="{C2DCE3A3-AAF8-4AFC-B85C-5F51D50CF2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79" name="Shape 3">
          <a:extLst>
            <a:ext uri="{FF2B5EF4-FFF2-40B4-BE49-F238E27FC236}">
              <a16:creationId xmlns:a16="http://schemas.microsoft.com/office/drawing/2014/main" id="{933B5703-1C19-4C9F-AEBB-3576CA029A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0" name="Shape 3">
          <a:extLst>
            <a:ext uri="{FF2B5EF4-FFF2-40B4-BE49-F238E27FC236}">
              <a16:creationId xmlns:a16="http://schemas.microsoft.com/office/drawing/2014/main" id="{15D810B5-48B0-44C8-A905-7C40C8A2AC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1" name="Shape 3">
          <a:extLst>
            <a:ext uri="{FF2B5EF4-FFF2-40B4-BE49-F238E27FC236}">
              <a16:creationId xmlns:a16="http://schemas.microsoft.com/office/drawing/2014/main" id="{333C9C52-0C5C-415D-8C97-96A939B120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2" name="Shape 3">
          <a:extLst>
            <a:ext uri="{FF2B5EF4-FFF2-40B4-BE49-F238E27FC236}">
              <a16:creationId xmlns:a16="http://schemas.microsoft.com/office/drawing/2014/main" id="{9502ED64-545D-43D3-A84F-5B9A38054A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3" name="Shape 3">
          <a:extLst>
            <a:ext uri="{FF2B5EF4-FFF2-40B4-BE49-F238E27FC236}">
              <a16:creationId xmlns:a16="http://schemas.microsoft.com/office/drawing/2014/main" id="{342ED6A0-3512-4D40-A730-D9FE720DD5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4" name="Shape 3">
          <a:extLst>
            <a:ext uri="{FF2B5EF4-FFF2-40B4-BE49-F238E27FC236}">
              <a16:creationId xmlns:a16="http://schemas.microsoft.com/office/drawing/2014/main" id="{2347976D-68AF-4BCA-BCC9-7202DA9B60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5" name="Shape 3">
          <a:extLst>
            <a:ext uri="{FF2B5EF4-FFF2-40B4-BE49-F238E27FC236}">
              <a16:creationId xmlns:a16="http://schemas.microsoft.com/office/drawing/2014/main" id="{B866003C-B83A-4DD4-8C8B-2695CEE2F5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6" name="Shape 3">
          <a:extLst>
            <a:ext uri="{FF2B5EF4-FFF2-40B4-BE49-F238E27FC236}">
              <a16:creationId xmlns:a16="http://schemas.microsoft.com/office/drawing/2014/main" id="{62CD0AD6-D4F5-4DA4-B7AD-2CABB2C28B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7" name="Shape 3">
          <a:extLst>
            <a:ext uri="{FF2B5EF4-FFF2-40B4-BE49-F238E27FC236}">
              <a16:creationId xmlns:a16="http://schemas.microsoft.com/office/drawing/2014/main" id="{11ADF71D-87BC-48D1-84D6-F500A02DB1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8" name="Shape 3">
          <a:extLst>
            <a:ext uri="{FF2B5EF4-FFF2-40B4-BE49-F238E27FC236}">
              <a16:creationId xmlns:a16="http://schemas.microsoft.com/office/drawing/2014/main" id="{C3EF6844-338C-44E0-9BB2-54533ED76D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89" name="Shape 3">
          <a:extLst>
            <a:ext uri="{FF2B5EF4-FFF2-40B4-BE49-F238E27FC236}">
              <a16:creationId xmlns:a16="http://schemas.microsoft.com/office/drawing/2014/main" id="{0D294918-B2F6-41FF-AFB2-B3D4D78529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0" name="Shape 3">
          <a:extLst>
            <a:ext uri="{FF2B5EF4-FFF2-40B4-BE49-F238E27FC236}">
              <a16:creationId xmlns:a16="http://schemas.microsoft.com/office/drawing/2014/main" id="{F0B44070-F814-4ACE-B264-70693E26E0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1" name="Shape 3">
          <a:extLst>
            <a:ext uri="{FF2B5EF4-FFF2-40B4-BE49-F238E27FC236}">
              <a16:creationId xmlns:a16="http://schemas.microsoft.com/office/drawing/2014/main" id="{FBF2A61F-F0A5-4782-9D16-CED7A4E5AE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2" name="Shape 3">
          <a:extLst>
            <a:ext uri="{FF2B5EF4-FFF2-40B4-BE49-F238E27FC236}">
              <a16:creationId xmlns:a16="http://schemas.microsoft.com/office/drawing/2014/main" id="{A166F045-70D1-48B1-8701-E3598CF961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3" name="Shape 3">
          <a:extLst>
            <a:ext uri="{FF2B5EF4-FFF2-40B4-BE49-F238E27FC236}">
              <a16:creationId xmlns:a16="http://schemas.microsoft.com/office/drawing/2014/main" id="{542197B7-FF57-4058-99A7-11E61E74FC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4" name="Shape 3">
          <a:extLst>
            <a:ext uri="{FF2B5EF4-FFF2-40B4-BE49-F238E27FC236}">
              <a16:creationId xmlns:a16="http://schemas.microsoft.com/office/drawing/2014/main" id="{57B44414-58FC-42BE-8F95-98307B9E4A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5" name="Shape 3">
          <a:extLst>
            <a:ext uri="{FF2B5EF4-FFF2-40B4-BE49-F238E27FC236}">
              <a16:creationId xmlns:a16="http://schemas.microsoft.com/office/drawing/2014/main" id="{B7F964C5-784F-488C-9435-30EBADA037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6" name="Shape 3">
          <a:extLst>
            <a:ext uri="{FF2B5EF4-FFF2-40B4-BE49-F238E27FC236}">
              <a16:creationId xmlns:a16="http://schemas.microsoft.com/office/drawing/2014/main" id="{B5BC6E6E-7323-4A0B-860A-12555C8044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7" name="Shape 3">
          <a:extLst>
            <a:ext uri="{FF2B5EF4-FFF2-40B4-BE49-F238E27FC236}">
              <a16:creationId xmlns:a16="http://schemas.microsoft.com/office/drawing/2014/main" id="{4D88E087-169F-401B-9053-B0C7D26718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8" name="Shape 3">
          <a:extLst>
            <a:ext uri="{FF2B5EF4-FFF2-40B4-BE49-F238E27FC236}">
              <a16:creationId xmlns:a16="http://schemas.microsoft.com/office/drawing/2014/main" id="{7BCE5D0A-AD9C-40C2-ADB3-284B14656B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399" name="Shape 3">
          <a:extLst>
            <a:ext uri="{FF2B5EF4-FFF2-40B4-BE49-F238E27FC236}">
              <a16:creationId xmlns:a16="http://schemas.microsoft.com/office/drawing/2014/main" id="{E76EE79B-5500-42E0-98BC-225505D2A6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0" name="Shape 3">
          <a:extLst>
            <a:ext uri="{FF2B5EF4-FFF2-40B4-BE49-F238E27FC236}">
              <a16:creationId xmlns:a16="http://schemas.microsoft.com/office/drawing/2014/main" id="{2531AE75-C13A-4CD8-913E-1CF8C372F7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1" name="Shape 3">
          <a:extLst>
            <a:ext uri="{FF2B5EF4-FFF2-40B4-BE49-F238E27FC236}">
              <a16:creationId xmlns:a16="http://schemas.microsoft.com/office/drawing/2014/main" id="{EB02C56A-33EA-49DE-88BB-6AF9E14BD4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2" name="Shape 3">
          <a:extLst>
            <a:ext uri="{FF2B5EF4-FFF2-40B4-BE49-F238E27FC236}">
              <a16:creationId xmlns:a16="http://schemas.microsoft.com/office/drawing/2014/main" id="{ECC671BE-3D80-4604-804F-CF91F2CF7E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3" name="Shape 3">
          <a:extLst>
            <a:ext uri="{FF2B5EF4-FFF2-40B4-BE49-F238E27FC236}">
              <a16:creationId xmlns:a16="http://schemas.microsoft.com/office/drawing/2014/main" id="{09012999-7F90-4169-9F0C-501956EB29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4" name="Shape 3">
          <a:extLst>
            <a:ext uri="{FF2B5EF4-FFF2-40B4-BE49-F238E27FC236}">
              <a16:creationId xmlns:a16="http://schemas.microsoft.com/office/drawing/2014/main" id="{3ED088C3-F5CE-42A6-86A5-93BB752996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5" name="Shape 3">
          <a:extLst>
            <a:ext uri="{FF2B5EF4-FFF2-40B4-BE49-F238E27FC236}">
              <a16:creationId xmlns:a16="http://schemas.microsoft.com/office/drawing/2014/main" id="{103BC749-E4AC-42CD-AAB7-F8DAC1BB4A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6" name="Shape 3">
          <a:extLst>
            <a:ext uri="{FF2B5EF4-FFF2-40B4-BE49-F238E27FC236}">
              <a16:creationId xmlns:a16="http://schemas.microsoft.com/office/drawing/2014/main" id="{F43CB40A-2B19-4CD1-907F-70E4C40044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7" name="Shape 3">
          <a:extLst>
            <a:ext uri="{FF2B5EF4-FFF2-40B4-BE49-F238E27FC236}">
              <a16:creationId xmlns:a16="http://schemas.microsoft.com/office/drawing/2014/main" id="{B50AD32F-1B50-4C05-92DE-90F3AA7983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8" name="Shape 3">
          <a:extLst>
            <a:ext uri="{FF2B5EF4-FFF2-40B4-BE49-F238E27FC236}">
              <a16:creationId xmlns:a16="http://schemas.microsoft.com/office/drawing/2014/main" id="{C7F972E7-B866-4616-A551-3D7A895FB9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09" name="Shape 3">
          <a:extLst>
            <a:ext uri="{FF2B5EF4-FFF2-40B4-BE49-F238E27FC236}">
              <a16:creationId xmlns:a16="http://schemas.microsoft.com/office/drawing/2014/main" id="{9273DDB2-CC6E-4704-A3B8-46BB7C0338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0" name="Shape 3">
          <a:extLst>
            <a:ext uri="{FF2B5EF4-FFF2-40B4-BE49-F238E27FC236}">
              <a16:creationId xmlns:a16="http://schemas.microsoft.com/office/drawing/2014/main" id="{FD2FBD30-8EA4-4FC4-945F-2D98750CFC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1" name="Shape 3">
          <a:extLst>
            <a:ext uri="{FF2B5EF4-FFF2-40B4-BE49-F238E27FC236}">
              <a16:creationId xmlns:a16="http://schemas.microsoft.com/office/drawing/2014/main" id="{0296F6F1-6BEC-4B4F-A25C-7DC9C9E3CC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2" name="Shape 3">
          <a:extLst>
            <a:ext uri="{FF2B5EF4-FFF2-40B4-BE49-F238E27FC236}">
              <a16:creationId xmlns:a16="http://schemas.microsoft.com/office/drawing/2014/main" id="{15E72811-C697-4148-A015-31FB1B35D0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3" name="Shape 3">
          <a:extLst>
            <a:ext uri="{FF2B5EF4-FFF2-40B4-BE49-F238E27FC236}">
              <a16:creationId xmlns:a16="http://schemas.microsoft.com/office/drawing/2014/main" id="{140DBE31-4AED-4CFB-9E48-D665EAA023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4" name="Shape 3">
          <a:extLst>
            <a:ext uri="{FF2B5EF4-FFF2-40B4-BE49-F238E27FC236}">
              <a16:creationId xmlns:a16="http://schemas.microsoft.com/office/drawing/2014/main" id="{3D6AC3E5-33E7-4A1D-8740-FE17887A98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5" name="Shape 3">
          <a:extLst>
            <a:ext uri="{FF2B5EF4-FFF2-40B4-BE49-F238E27FC236}">
              <a16:creationId xmlns:a16="http://schemas.microsoft.com/office/drawing/2014/main" id="{22D76211-5CC5-4066-A09B-EDBAD9640F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6" name="Shape 3">
          <a:extLst>
            <a:ext uri="{FF2B5EF4-FFF2-40B4-BE49-F238E27FC236}">
              <a16:creationId xmlns:a16="http://schemas.microsoft.com/office/drawing/2014/main" id="{10A0776D-3380-48C5-A453-B881C78E23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7" name="Shape 3">
          <a:extLst>
            <a:ext uri="{FF2B5EF4-FFF2-40B4-BE49-F238E27FC236}">
              <a16:creationId xmlns:a16="http://schemas.microsoft.com/office/drawing/2014/main" id="{CA7D3F80-C493-4155-97EC-8D0CC25F09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8" name="Shape 3">
          <a:extLst>
            <a:ext uri="{FF2B5EF4-FFF2-40B4-BE49-F238E27FC236}">
              <a16:creationId xmlns:a16="http://schemas.microsoft.com/office/drawing/2014/main" id="{78546B0B-023A-4EB8-859C-967F183F39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19" name="Shape 3">
          <a:extLst>
            <a:ext uri="{FF2B5EF4-FFF2-40B4-BE49-F238E27FC236}">
              <a16:creationId xmlns:a16="http://schemas.microsoft.com/office/drawing/2014/main" id="{3136C81E-1CF7-4AE1-B81A-D6D2485B0D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0" name="Shape 3">
          <a:extLst>
            <a:ext uri="{FF2B5EF4-FFF2-40B4-BE49-F238E27FC236}">
              <a16:creationId xmlns:a16="http://schemas.microsoft.com/office/drawing/2014/main" id="{A75CB3D4-182C-4D1F-8FE1-5C8BBD1A09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1" name="Shape 3">
          <a:extLst>
            <a:ext uri="{FF2B5EF4-FFF2-40B4-BE49-F238E27FC236}">
              <a16:creationId xmlns:a16="http://schemas.microsoft.com/office/drawing/2014/main" id="{FE600445-CC6C-4C2C-BCCC-F787BE0164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2" name="Shape 3">
          <a:extLst>
            <a:ext uri="{FF2B5EF4-FFF2-40B4-BE49-F238E27FC236}">
              <a16:creationId xmlns:a16="http://schemas.microsoft.com/office/drawing/2014/main" id="{B5DA8C20-C3B3-44FF-9DB5-F4411EDFD4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3" name="Shape 3">
          <a:extLst>
            <a:ext uri="{FF2B5EF4-FFF2-40B4-BE49-F238E27FC236}">
              <a16:creationId xmlns:a16="http://schemas.microsoft.com/office/drawing/2014/main" id="{357BDD8A-5459-4E68-AB6B-4685A81325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4" name="Shape 3">
          <a:extLst>
            <a:ext uri="{FF2B5EF4-FFF2-40B4-BE49-F238E27FC236}">
              <a16:creationId xmlns:a16="http://schemas.microsoft.com/office/drawing/2014/main" id="{EB65442F-F9B6-4D1C-80BE-369B79494D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5" name="Shape 3">
          <a:extLst>
            <a:ext uri="{FF2B5EF4-FFF2-40B4-BE49-F238E27FC236}">
              <a16:creationId xmlns:a16="http://schemas.microsoft.com/office/drawing/2014/main" id="{95C2E210-C3E0-4F9B-9467-3ACF415EEA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6" name="Shape 3">
          <a:extLst>
            <a:ext uri="{FF2B5EF4-FFF2-40B4-BE49-F238E27FC236}">
              <a16:creationId xmlns:a16="http://schemas.microsoft.com/office/drawing/2014/main" id="{18F001B5-8BED-4247-94AA-62F3A2A56C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7" name="Shape 3">
          <a:extLst>
            <a:ext uri="{FF2B5EF4-FFF2-40B4-BE49-F238E27FC236}">
              <a16:creationId xmlns:a16="http://schemas.microsoft.com/office/drawing/2014/main" id="{A3B97153-517D-4A75-9635-5C331FD336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8" name="Shape 3">
          <a:extLst>
            <a:ext uri="{FF2B5EF4-FFF2-40B4-BE49-F238E27FC236}">
              <a16:creationId xmlns:a16="http://schemas.microsoft.com/office/drawing/2014/main" id="{4733F721-1739-4A89-BB85-F3002F0BA87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29" name="Shape 3">
          <a:extLst>
            <a:ext uri="{FF2B5EF4-FFF2-40B4-BE49-F238E27FC236}">
              <a16:creationId xmlns:a16="http://schemas.microsoft.com/office/drawing/2014/main" id="{A83534FA-A97F-42BD-8E78-DF5192201B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0" name="Shape 3">
          <a:extLst>
            <a:ext uri="{FF2B5EF4-FFF2-40B4-BE49-F238E27FC236}">
              <a16:creationId xmlns:a16="http://schemas.microsoft.com/office/drawing/2014/main" id="{E0828300-D00C-4E56-B4E3-A1DC18BE32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1" name="Shape 3">
          <a:extLst>
            <a:ext uri="{FF2B5EF4-FFF2-40B4-BE49-F238E27FC236}">
              <a16:creationId xmlns:a16="http://schemas.microsoft.com/office/drawing/2014/main" id="{81576FE3-05B8-4D07-A72D-0AF6C3C9DB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2" name="Shape 3">
          <a:extLst>
            <a:ext uri="{FF2B5EF4-FFF2-40B4-BE49-F238E27FC236}">
              <a16:creationId xmlns:a16="http://schemas.microsoft.com/office/drawing/2014/main" id="{AA72928E-5E37-449B-BAF8-CC84F1228D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3" name="Shape 3">
          <a:extLst>
            <a:ext uri="{FF2B5EF4-FFF2-40B4-BE49-F238E27FC236}">
              <a16:creationId xmlns:a16="http://schemas.microsoft.com/office/drawing/2014/main" id="{E4B55EEB-81FA-49C9-8CF5-CB18693054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4" name="Shape 3">
          <a:extLst>
            <a:ext uri="{FF2B5EF4-FFF2-40B4-BE49-F238E27FC236}">
              <a16:creationId xmlns:a16="http://schemas.microsoft.com/office/drawing/2014/main" id="{F785515C-804E-45C4-A81E-E0EEDBF140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5" name="Shape 3">
          <a:extLst>
            <a:ext uri="{FF2B5EF4-FFF2-40B4-BE49-F238E27FC236}">
              <a16:creationId xmlns:a16="http://schemas.microsoft.com/office/drawing/2014/main" id="{57329DEC-FC24-44BC-939F-D5F96604F7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6" name="Shape 3">
          <a:extLst>
            <a:ext uri="{FF2B5EF4-FFF2-40B4-BE49-F238E27FC236}">
              <a16:creationId xmlns:a16="http://schemas.microsoft.com/office/drawing/2014/main" id="{49F95916-2853-412F-96F2-0CDCCE1188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7" name="Shape 3">
          <a:extLst>
            <a:ext uri="{FF2B5EF4-FFF2-40B4-BE49-F238E27FC236}">
              <a16:creationId xmlns:a16="http://schemas.microsoft.com/office/drawing/2014/main" id="{DC75E90B-41F5-4717-A725-A5921D3645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8" name="Shape 3">
          <a:extLst>
            <a:ext uri="{FF2B5EF4-FFF2-40B4-BE49-F238E27FC236}">
              <a16:creationId xmlns:a16="http://schemas.microsoft.com/office/drawing/2014/main" id="{17AE30C4-5638-408C-A213-5837C54973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39" name="Shape 3">
          <a:extLst>
            <a:ext uri="{FF2B5EF4-FFF2-40B4-BE49-F238E27FC236}">
              <a16:creationId xmlns:a16="http://schemas.microsoft.com/office/drawing/2014/main" id="{117F4946-45D5-4EE7-9691-FCC7D34967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0" name="Shape 3">
          <a:extLst>
            <a:ext uri="{FF2B5EF4-FFF2-40B4-BE49-F238E27FC236}">
              <a16:creationId xmlns:a16="http://schemas.microsoft.com/office/drawing/2014/main" id="{50E86DF4-B162-4B74-BB14-E363AE6175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1" name="Shape 3">
          <a:extLst>
            <a:ext uri="{FF2B5EF4-FFF2-40B4-BE49-F238E27FC236}">
              <a16:creationId xmlns:a16="http://schemas.microsoft.com/office/drawing/2014/main" id="{00909CA8-8162-4C59-A9D4-6D344FBB2D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2" name="Shape 3">
          <a:extLst>
            <a:ext uri="{FF2B5EF4-FFF2-40B4-BE49-F238E27FC236}">
              <a16:creationId xmlns:a16="http://schemas.microsoft.com/office/drawing/2014/main" id="{BA38B59E-ADC8-46AD-B601-AAF7E80BF2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3" name="Shape 3">
          <a:extLst>
            <a:ext uri="{FF2B5EF4-FFF2-40B4-BE49-F238E27FC236}">
              <a16:creationId xmlns:a16="http://schemas.microsoft.com/office/drawing/2014/main" id="{25FE32BA-314C-46BC-9D88-6E9CE08F550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4" name="Shape 3">
          <a:extLst>
            <a:ext uri="{FF2B5EF4-FFF2-40B4-BE49-F238E27FC236}">
              <a16:creationId xmlns:a16="http://schemas.microsoft.com/office/drawing/2014/main" id="{91794E54-907F-4384-9509-95462AD299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5" name="Shape 3">
          <a:extLst>
            <a:ext uri="{FF2B5EF4-FFF2-40B4-BE49-F238E27FC236}">
              <a16:creationId xmlns:a16="http://schemas.microsoft.com/office/drawing/2014/main" id="{58EDF7E3-BCF1-4D31-8CEB-FD655B0ACD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6" name="Shape 3">
          <a:extLst>
            <a:ext uri="{FF2B5EF4-FFF2-40B4-BE49-F238E27FC236}">
              <a16:creationId xmlns:a16="http://schemas.microsoft.com/office/drawing/2014/main" id="{55B7A4C2-81F5-4295-9E44-CE3121685E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7" name="Shape 3">
          <a:extLst>
            <a:ext uri="{FF2B5EF4-FFF2-40B4-BE49-F238E27FC236}">
              <a16:creationId xmlns:a16="http://schemas.microsoft.com/office/drawing/2014/main" id="{D5FBE550-592A-4123-A0FF-404B63DF56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8" name="Shape 3">
          <a:extLst>
            <a:ext uri="{FF2B5EF4-FFF2-40B4-BE49-F238E27FC236}">
              <a16:creationId xmlns:a16="http://schemas.microsoft.com/office/drawing/2014/main" id="{6C28FBAD-CE21-4652-A784-102FF1409B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49" name="Shape 3">
          <a:extLst>
            <a:ext uri="{FF2B5EF4-FFF2-40B4-BE49-F238E27FC236}">
              <a16:creationId xmlns:a16="http://schemas.microsoft.com/office/drawing/2014/main" id="{0265D418-D2F4-40AB-9D4E-432B1A3AD2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0" name="Shape 3">
          <a:extLst>
            <a:ext uri="{FF2B5EF4-FFF2-40B4-BE49-F238E27FC236}">
              <a16:creationId xmlns:a16="http://schemas.microsoft.com/office/drawing/2014/main" id="{1120A38C-8F6D-43AC-AAED-5341464C3B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1" name="Shape 3">
          <a:extLst>
            <a:ext uri="{FF2B5EF4-FFF2-40B4-BE49-F238E27FC236}">
              <a16:creationId xmlns:a16="http://schemas.microsoft.com/office/drawing/2014/main" id="{A0A2FD98-996A-4038-9992-38493C0B06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2" name="Shape 3">
          <a:extLst>
            <a:ext uri="{FF2B5EF4-FFF2-40B4-BE49-F238E27FC236}">
              <a16:creationId xmlns:a16="http://schemas.microsoft.com/office/drawing/2014/main" id="{02718A34-BA1A-43A4-9854-DF3513698A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3" name="Shape 3">
          <a:extLst>
            <a:ext uri="{FF2B5EF4-FFF2-40B4-BE49-F238E27FC236}">
              <a16:creationId xmlns:a16="http://schemas.microsoft.com/office/drawing/2014/main" id="{AA88A813-95C5-410A-94A9-056CE537D0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4" name="Shape 3">
          <a:extLst>
            <a:ext uri="{FF2B5EF4-FFF2-40B4-BE49-F238E27FC236}">
              <a16:creationId xmlns:a16="http://schemas.microsoft.com/office/drawing/2014/main" id="{A655E3D4-7425-47A1-A89F-A90E8FF037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5" name="Shape 3">
          <a:extLst>
            <a:ext uri="{FF2B5EF4-FFF2-40B4-BE49-F238E27FC236}">
              <a16:creationId xmlns:a16="http://schemas.microsoft.com/office/drawing/2014/main" id="{0BB463FA-C1AB-46E4-9C95-1829BC6965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6" name="Shape 3">
          <a:extLst>
            <a:ext uri="{FF2B5EF4-FFF2-40B4-BE49-F238E27FC236}">
              <a16:creationId xmlns:a16="http://schemas.microsoft.com/office/drawing/2014/main" id="{20A9AB75-2AA6-4A53-B349-2F44A89882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7" name="Shape 3">
          <a:extLst>
            <a:ext uri="{FF2B5EF4-FFF2-40B4-BE49-F238E27FC236}">
              <a16:creationId xmlns:a16="http://schemas.microsoft.com/office/drawing/2014/main" id="{D64F4E8D-A642-405B-856D-DDE946E70C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8" name="Shape 3">
          <a:extLst>
            <a:ext uri="{FF2B5EF4-FFF2-40B4-BE49-F238E27FC236}">
              <a16:creationId xmlns:a16="http://schemas.microsoft.com/office/drawing/2014/main" id="{B1AE865B-4F6E-47B5-B047-1F906BC4CB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59" name="Shape 3">
          <a:extLst>
            <a:ext uri="{FF2B5EF4-FFF2-40B4-BE49-F238E27FC236}">
              <a16:creationId xmlns:a16="http://schemas.microsoft.com/office/drawing/2014/main" id="{67628693-2293-47AA-BA5B-2ACC396D45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0" name="Shape 3">
          <a:extLst>
            <a:ext uri="{FF2B5EF4-FFF2-40B4-BE49-F238E27FC236}">
              <a16:creationId xmlns:a16="http://schemas.microsoft.com/office/drawing/2014/main" id="{CFEFB77F-6285-444B-AB35-3A5791FB45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1" name="Shape 3">
          <a:extLst>
            <a:ext uri="{FF2B5EF4-FFF2-40B4-BE49-F238E27FC236}">
              <a16:creationId xmlns:a16="http://schemas.microsoft.com/office/drawing/2014/main" id="{5E5F2F22-421A-4B76-89D2-58B6A107EA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2" name="Shape 3">
          <a:extLst>
            <a:ext uri="{FF2B5EF4-FFF2-40B4-BE49-F238E27FC236}">
              <a16:creationId xmlns:a16="http://schemas.microsoft.com/office/drawing/2014/main" id="{02774E7D-6F8C-4F6B-82F3-51BA164D7C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3" name="Shape 3">
          <a:extLst>
            <a:ext uri="{FF2B5EF4-FFF2-40B4-BE49-F238E27FC236}">
              <a16:creationId xmlns:a16="http://schemas.microsoft.com/office/drawing/2014/main" id="{FA939711-B7A3-44EC-AC6B-F5194834BF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4" name="Shape 3">
          <a:extLst>
            <a:ext uri="{FF2B5EF4-FFF2-40B4-BE49-F238E27FC236}">
              <a16:creationId xmlns:a16="http://schemas.microsoft.com/office/drawing/2014/main" id="{AF464DAC-D290-4BEB-A5DA-2A8F41191E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5" name="Shape 3">
          <a:extLst>
            <a:ext uri="{FF2B5EF4-FFF2-40B4-BE49-F238E27FC236}">
              <a16:creationId xmlns:a16="http://schemas.microsoft.com/office/drawing/2014/main" id="{93D5A645-F2F7-4A9E-9281-84B0C92735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6" name="Shape 3">
          <a:extLst>
            <a:ext uri="{FF2B5EF4-FFF2-40B4-BE49-F238E27FC236}">
              <a16:creationId xmlns:a16="http://schemas.microsoft.com/office/drawing/2014/main" id="{820DAA53-B0AB-460B-9819-954F095394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7" name="Shape 3">
          <a:extLst>
            <a:ext uri="{FF2B5EF4-FFF2-40B4-BE49-F238E27FC236}">
              <a16:creationId xmlns:a16="http://schemas.microsoft.com/office/drawing/2014/main" id="{527D1D86-F1CE-4A35-A66E-1221D7926D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8" name="Shape 3">
          <a:extLst>
            <a:ext uri="{FF2B5EF4-FFF2-40B4-BE49-F238E27FC236}">
              <a16:creationId xmlns:a16="http://schemas.microsoft.com/office/drawing/2014/main" id="{87902165-A1AF-4E2D-812F-D761D0E8D1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69" name="Shape 3">
          <a:extLst>
            <a:ext uri="{FF2B5EF4-FFF2-40B4-BE49-F238E27FC236}">
              <a16:creationId xmlns:a16="http://schemas.microsoft.com/office/drawing/2014/main" id="{8FBA5637-29B7-4920-9588-7F25D5AB3A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0" name="Shape 3">
          <a:extLst>
            <a:ext uri="{FF2B5EF4-FFF2-40B4-BE49-F238E27FC236}">
              <a16:creationId xmlns:a16="http://schemas.microsoft.com/office/drawing/2014/main" id="{DDA672DE-0047-41F3-8ED7-C71787C4D9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1" name="Shape 3">
          <a:extLst>
            <a:ext uri="{FF2B5EF4-FFF2-40B4-BE49-F238E27FC236}">
              <a16:creationId xmlns:a16="http://schemas.microsoft.com/office/drawing/2014/main" id="{9573E1F9-6481-469C-B6BC-62BA02FE96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2" name="Shape 3">
          <a:extLst>
            <a:ext uri="{FF2B5EF4-FFF2-40B4-BE49-F238E27FC236}">
              <a16:creationId xmlns:a16="http://schemas.microsoft.com/office/drawing/2014/main" id="{EFC8FCC9-4751-48C0-B5CE-B94C50B562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3" name="Shape 3">
          <a:extLst>
            <a:ext uri="{FF2B5EF4-FFF2-40B4-BE49-F238E27FC236}">
              <a16:creationId xmlns:a16="http://schemas.microsoft.com/office/drawing/2014/main" id="{3E82CB19-76D4-483C-9A8F-F73409C868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4" name="Shape 3">
          <a:extLst>
            <a:ext uri="{FF2B5EF4-FFF2-40B4-BE49-F238E27FC236}">
              <a16:creationId xmlns:a16="http://schemas.microsoft.com/office/drawing/2014/main" id="{F7A81421-B2A9-42D0-9948-96B98A3278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5" name="Shape 3">
          <a:extLst>
            <a:ext uri="{FF2B5EF4-FFF2-40B4-BE49-F238E27FC236}">
              <a16:creationId xmlns:a16="http://schemas.microsoft.com/office/drawing/2014/main" id="{37CF5B12-C513-45BC-A5AA-B19CD61F07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6" name="Shape 3">
          <a:extLst>
            <a:ext uri="{FF2B5EF4-FFF2-40B4-BE49-F238E27FC236}">
              <a16:creationId xmlns:a16="http://schemas.microsoft.com/office/drawing/2014/main" id="{0E86806C-E9D5-4A97-B37B-33487FE116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7" name="Shape 3">
          <a:extLst>
            <a:ext uri="{FF2B5EF4-FFF2-40B4-BE49-F238E27FC236}">
              <a16:creationId xmlns:a16="http://schemas.microsoft.com/office/drawing/2014/main" id="{585992A4-946E-4E9A-9BEA-F79C2ACA14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8" name="Shape 3">
          <a:extLst>
            <a:ext uri="{FF2B5EF4-FFF2-40B4-BE49-F238E27FC236}">
              <a16:creationId xmlns:a16="http://schemas.microsoft.com/office/drawing/2014/main" id="{D07489A1-279B-4418-98D3-CF5ACBC22A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79" name="Shape 3">
          <a:extLst>
            <a:ext uri="{FF2B5EF4-FFF2-40B4-BE49-F238E27FC236}">
              <a16:creationId xmlns:a16="http://schemas.microsoft.com/office/drawing/2014/main" id="{EA697B8D-6591-4892-81F0-1BD186646C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0" name="Shape 3">
          <a:extLst>
            <a:ext uri="{FF2B5EF4-FFF2-40B4-BE49-F238E27FC236}">
              <a16:creationId xmlns:a16="http://schemas.microsoft.com/office/drawing/2014/main" id="{EDD7F8ED-2655-4FBB-AC79-C7FD7FF363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1" name="Shape 3">
          <a:extLst>
            <a:ext uri="{FF2B5EF4-FFF2-40B4-BE49-F238E27FC236}">
              <a16:creationId xmlns:a16="http://schemas.microsoft.com/office/drawing/2014/main" id="{F58B5957-BC3E-416F-8CCC-4B5EF8868F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2" name="Shape 3">
          <a:extLst>
            <a:ext uri="{FF2B5EF4-FFF2-40B4-BE49-F238E27FC236}">
              <a16:creationId xmlns:a16="http://schemas.microsoft.com/office/drawing/2014/main" id="{D7A141FE-E690-4CAC-B748-48B2A87260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3" name="Shape 3">
          <a:extLst>
            <a:ext uri="{FF2B5EF4-FFF2-40B4-BE49-F238E27FC236}">
              <a16:creationId xmlns:a16="http://schemas.microsoft.com/office/drawing/2014/main" id="{C981EBCA-3BFE-4515-9E04-DDD51DD1B5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4" name="Shape 3">
          <a:extLst>
            <a:ext uri="{FF2B5EF4-FFF2-40B4-BE49-F238E27FC236}">
              <a16:creationId xmlns:a16="http://schemas.microsoft.com/office/drawing/2014/main" id="{F877E418-B54E-451E-B646-B09B1154B7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5" name="Shape 3">
          <a:extLst>
            <a:ext uri="{FF2B5EF4-FFF2-40B4-BE49-F238E27FC236}">
              <a16:creationId xmlns:a16="http://schemas.microsoft.com/office/drawing/2014/main" id="{EED53544-AA6B-445F-8CC5-63F6DE2928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6" name="Shape 3">
          <a:extLst>
            <a:ext uri="{FF2B5EF4-FFF2-40B4-BE49-F238E27FC236}">
              <a16:creationId xmlns:a16="http://schemas.microsoft.com/office/drawing/2014/main" id="{AE43F9B2-A097-400D-9682-F289D391A1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7" name="Shape 3">
          <a:extLst>
            <a:ext uri="{FF2B5EF4-FFF2-40B4-BE49-F238E27FC236}">
              <a16:creationId xmlns:a16="http://schemas.microsoft.com/office/drawing/2014/main" id="{E977D42C-EFC2-48A0-975F-F6EAB443E1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8" name="Shape 3">
          <a:extLst>
            <a:ext uri="{FF2B5EF4-FFF2-40B4-BE49-F238E27FC236}">
              <a16:creationId xmlns:a16="http://schemas.microsoft.com/office/drawing/2014/main" id="{0AD7AF47-A478-41F4-A753-D7321E1390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89" name="Shape 3">
          <a:extLst>
            <a:ext uri="{FF2B5EF4-FFF2-40B4-BE49-F238E27FC236}">
              <a16:creationId xmlns:a16="http://schemas.microsoft.com/office/drawing/2014/main" id="{85123377-8795-4FB3-BEA9-82A08E514C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0" name="Shape 3">
          <a:extLst>
            <a:ext uri="{FF2B5EF4-FFF2-40B4-BE49-F238E27FC236}">
              <a16:creationId xmlns:a16="http://schemas.microsoft.com/office/drawing/2014/main" id="{837D6D1B-A3C4-4B1F-BEBA-A18A27A79E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1" name="Shape 3">
          <a:extLst>
            <a:ext uri="{FF2B5EF4-FFF2-40B4-BE49-F238E27FC236}">
              <a16:creationId xmlns:a16="http://schemas.microsoft.com/office/drawing/2014/main" id="{D349AB7E-02E7-4DAF-BB53-F90BD1EF79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2" name="Shape 3">
          <a:extLst>
            <a:ext uri="{FF2B5EF4-FFF2-40B4-BE49-F238E27FC236}">
              <a16:creationId xmlns:a16="http://schemas.microsoft.com/office/drawing/2014/main" id="{ABDF262C-402B-4A74-B784-FD2EE6326B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3" name="Shape 3">
          <a:extLst>
            <a:ext uri="{FF2B5EF4-FFF2-40B4-BE49-F238E27FC236}">
              <a16:creationId xmlns:a16="http://schemas.microsoft.com/office/drawing/2014/main" id="{A25A36F4-0DC9-4457-99E2-C32A27553E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4" name="Shape 3">
          <a:extLst>
            <a:ext uri="{FF2B5EF4-FFF2-40B4-BE49-F238E27FC236}">
              <a16:creationId xmlns:a16="http://schemas.microsoft.com/office/drawing/2014/main" id="{0ECD5E1F-E1FF-498F-B977-D21FEAB9E2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5" name="Shape 3">
          <a:extLst>
            <a:ext uri="{FF2B5EF4-FFF2-40B4-BE49-F238E27FC236}">
              <a16:creationId xmlns:a16="http://schemas.microsoft.com/office/drawing/2014/main" id="{7511FBEB-5B6A-4C85-941C-75BCD37260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6" name="Shape 3">
          <a:extLst>
            <a:ext uri="{FF2B5EF4-FFF2-40B4-BE49-F238E27FC236}">
              <a16:creationId xmlns:a16="http://schemas.microsoft.com/office/drawing/2014/main" id="{CBBB9924-CEDB-4C20-B849-698BA70365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7" name="Shape 3">
          <a:extLst>
            <a:ext uri="{FF2B5EF4-FFF2-40B4-BE49-F238E27FC236}">
              <a16:creationId xmlns:a16="http://schemas.microsoft.com/office/drawing/2014/main" id="{B06F7338-AC43-4CC3-A1E8-F6A5BE8D18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8" name="Shape 3">
          <a:extLst>
            <a:ext uri="{FF2B5EF4-FFF2-40B4-BE49-F238E27FC236}">
              <a16:creationId xmlns:a16="http://schemas.microsoft.com/office/drawing/2014/main" id="{A0C4016B-FF81-4C92-9FE2-EDE55F06D8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499" name="Shape 3">
          <a:extLst>
            <a:ext uri="{FF2B5EF4-FFF2-40B4-BE49-F238E27FC236}">
              <a16:creationId xmlns:a16="http://schemas.microsoft.com/office/drawing/2014/main" id="{7ED01FDC-EF25-4311-AB2A-E905D0BA01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0" name="Shape 3">
          <a:extLst>
            <a:ext uri="{FF2B5EF4-FFF2-40B4-BE49-F238E27FC236}">
              <a16:creationId xmlns:a16="http://schemas.microsoft.com/office/drawing/2014/main" id="{38199137-D898-48F9-8678-0B2D0CFA09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1" name="Shape 3">
          <a:extLst>
            <a:ext uri="{FF2B5EF4-FFF2-40B4-BE49-F238E27FC236}">
              <a16:creationId xmlns:a16="http://schemas.microsoft.com/office/drawing/2014/main" id="{F7D39165-6B0E-4738-9BB7-ECD76CC239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2" name="Shape 3">
          <a:extLst>
            <a:ext uri="{FF2B5EF4-FFF2-40B4-BE49-F238E27FC236}">
              <a16:creationId xmlns:a16="http://schemas.microsoft.com/office/drawing/2014/main" id="{5F0D25B9-49F5-4BC2-9779-3C1E48B35F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3" name="Shape 3">
          <a:extLst>
            <a:ext uri="{FF2B5EF4-FFF2-40B4-BE49-F238E27FC236}">
              <a16:creationId xmlns:a16="http://schemas.microsoft.com/office/drawing/2014/main" id="{6A8E68F8-F785-49F0-B9E0-1F07A1EF67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4" name="Shape 3">
          <a:extLst>
            <a:ext uri="{FF2B5EF4-FFF2-40B4-BE49-F238E27FC236}">
              <a16:creationId xmlns:a16="http://schemas.microsoft.com/office/drawing/2014/main" id="{648DDE13-9CBF-4D11-9F5E-A03EC9F769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5" name="Shape 3">
          <a:extLst>
            <a:ext uri="{FF2B5EF4-FFF2-40B4-BE49-F238E27FC236}">
              <a16:creationId xmlns:a16="http://schemas.microsoft.com/office/drawing/2014/main" id="{E70C8AD3-5503-49F1-A60A-266DB9BB3C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6" name="Shape 3">
          <a:extLst>
            <a:ext uri="{FF2B5EF4-FFF2-40B4-BE49-F238E27FC236}">
              <a16:creationId xmlns:a16="http://schemas.microsoft.com/office/drawing/2014/main" id="{9FDF8887-420E-4D9C-BE5D-32F510C66E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7" name="Shape 3">
          <a:extLst>
            <a:ext uri="{FF2B5EF4-FFF2-40B4-BE49-F238E27FC236}">
              <a16:creationId xmlns:a16="http://schemas.microsoft.com/office/drawing/2014/main" id="{19313688-2EEC-409A-8974-A2E85A2B87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8" name="Shape 3">
          <a:extLst>
            <a:ext uri="{FF2B5EF4-FFF2-40B4-BE49-F238E27FC236}">
              <a16:creationId xmlns:a16="http://schemas.microsoft.com/office/drawing/2014/main" id="{FBC7B03D-EDA4-42E6-A461-DBADE3BF9A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09" name="Shape 3">
          <a:extLst>
            <a:ext uri="{FF2B5EF4-FFF2-40B4-BE49-F238E27FC236}">
              <a16:creationId xmlns:a16="http://schemas.microsoft.com/office/drawing/2014/main" id="{A5399122-EB8A-4F72-8A5C-3C761F1D23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0" name="Shape 3">
          <a:extLst>
            <a:ext uri="{FF2B5EF4-FFF2-40B4-BE49-F238E27FC236}">
              <a16:creationId xmlns:a16="http://schemas.microsoft.com/office/drawing/2014/main" id="{32C1ABD4-B3B0-4C88-BD59-555C122FCF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1" name="Shape 3">
          <a:extLst>
            <a:ext uri="{FF2B5EF4-FFF2-40B4-BE49-F238E27FC236}">
              <a16:creationId xmlns:a16="http://schemas.microsoft.com/office/drawing/2014/main" id="{400E7036-A716-4EAA-A6E7-1493A037F4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2" name="Shape 3">
          <a:extLst>
            <a:ext uri="{FF2B5EF4-FFF2-40B4-BE49-F238E27FC236}">
              <a16:creationId xmlns:a16="http://schemas.microsoft.com/office/drawing/2014/main" id="{89B19120-2387-418A-BDFC-A7495E6163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3" name="Shape 3">
          <a:extLst>
            <a:ext uri="{FF2B5EF4-FFF2-40B4-BE49-F238E27FC236}">
              <a16:creationId xmlns:a16="http://schemas.microsoft.com/office/drawing/2014/main" id="{83E781E8-1AD9-46DA-9470-943C6D5126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4" name="Shape 3">
          <a:extLst>
            <a:ext uri="{FF2B5EF4-FFF2-40B4-BE49-F238E27FC236}">
              <a16:creationId xmlns:a16="http://schemas.microsoft.com/office/drawing/2014/main" id="{594234F9-8DFF-40A9-B0CF-9FEBA16F4A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5" name="Shape 3">
          <a:extLst>
            <a:ext uri="{FF2B5EF4-FFF2-40B4-BE49-F238E27FC236}">
              <a16:creationId xmlns:a16="http://schemas.microsoft.com/office/drawing/2014/main" id="{2A86F04C-6237-4B11-930D-0D490E3B12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6" name="Shape 3">
          <a:extLst>
            <a:ext uri="{FF2B5EF4-FFF2-40B4-BE49-F238E27FC236}">
              <a16:creationId xmlns:a16="http://schemas.microsoft.com/office/drawing/2014/main" id="{98431142-9989-41F1-B66B-172C1C82E2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7" name="Shape 3">
          <a:extLst>
            <a:ext uri="{FF2B5EF4-FFF2-40B4-BE49-F238E27FC236}">
              <a16:creationId xmlns:a16="http://schemas.microsoft.com/office/drawing/2014/main" id="{41F3F08F-1CB4-467A-B8E1-68ACF8FF93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8" name="Shape 3">
          <a:extLst>
            <a:ext uri="{FF2B5EF4-FFF2-40B4-BE49-F238E27FC236}">
              <a16:creationId xmlns:a16="http://schemas.microsoft.com/office/drawing/2014/main" id="{735D540B-6A97-487D-AD69-06C27289F8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19" name="Shape 3">
          <a:extLst>
            <a:ext uri="{FF2B5EF4-FFF2-40B4-BE49-F238E27FC236}">
              <a16:creationId xmlns:a16="http://schemas.microsoft.com/office/drawing/2014/main" id="{AAC39307-8862-4079-B100-0F6F77B569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0" name="Shape 3">
          <a:extLst>
            <a:ext uri="{FF2B5EF4-FFF2-40B4-BE49-F238E27FC236}">
              <a16:creationId xmlns:a16="http://schemas.microsoft.com/office/drawing/2014/main" id="{4D9CE6F0-C768-44B7-AC9D-AE58BA58AC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1" name="Shape 3">
          <a:extLst>
            <a:ext uri="{FF2B5EF4-FFF2-40B4-BE49-F238E27FC236}">
              <a16:creationId xmlns:a16="http://schemas.microsoft.com/office/drawing/2014/main" id="{FA9E962E-39E0-4555-95FF-7D4B2B35B7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2" name="Shape 3">
          <a:extLst>
            <a:ext uri="{FF2B5EF4-FFF2-40B4-BE49-F238E27FC236}">
              <a16:creationId xmlns:a16="http://schemas.microsoft.com/office/drawing/2014/main" id="{99DA4751-88B8-48F6-A449-E7BC90A68E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3" name="Shape 3">
          <a:extLst>
            <a:ext uri="{FF2B5EF4-FFF2-40B4-BE49-F238E27FC236}">
              <a16:creationId xmlns:a16="http://schemas.microsoft.com/office/drawing/2014/main" id="{80DF1546-E065-4151-A60C-84F9159D1F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4" name="Shape 3">
          <a:extLst>
            <a:ext uri="{FF2B5EF4-FFF2-40B4-BE49-F238E27FC236}">
              <a16:creationId xmlns:a16="http://schemas.microsoft.com/office/drawing/2014/main" id="{1724E1E8-B176-41C7-A5E3-B3F1355397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5" name="Shape 3">
          <a:extLst>
            <a:ext uri="{FF2B5EF4-FFF2-40B4-BE49-F238E27FC236}">
              <a16:creationId xmlns:a16="http://schemas.microsoft.com/office/drawing/2014/main" id="{56C2D67A-A279-44BA-9BEC-5C853B46A9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6" name="Shape 3">
          <a:extLst>
            <a:ext uri="{FF2B5EF4-FFF2-40B4-BE49-F238E27FC236}">
              <a16:creationId xmlns:a16="http://schemas.microsoft.com/office/drawing/2014/main" id="{C3D39DBB-DE2A-43F8-AE83-AF71C037B2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7" name="Shape 3">
          <a:extLst>
            <a:ext uri="{FF2B5EF4-FFF2-40B4-BE49-F238E27FC236}">
              <a16:creationId xmlns:a16="http://schemas.microsoft.com/office/drawing/2014/main" id="{82F645F8-C4AB-40A5-8570-BF2C7B54EC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8" name="Shape 3">
          <a:extLst>
            <a:ext uri="{FF2B5EF4-FFF2-40B4-BE49-F238E27FC236}">
              <a16:creationId xmlns:a16="http://schemas.microsoft.com/office/drawing/2014/main" id="{6275E27E-CA7F-4088-8EA6-25C2E51B25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29" name="Shape 3">
          <a:extLst>
            <a:ext uri="{FF2B5EF4-FFF2-40B4-BE49-F238E27FC236}">
              <a16:creationId xmlns:a16="http://schemas.microsoft.com/office/drawing/2014/main" id="{87A4086E-11A6-4D9E-9896-7B559EE12F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0" name="Shape 3">
          <a:extLst>
            <a:ext uri="{FF2B5EF4-FFF2-40B4-BE49-F238E27FC236}">
              <a16:creationId xmlns:a16="http://schemas.microsoft.com/office/drawing/2014/main" id="{5178D8DE-8A3B-4833-B1F3-4154B46FDB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1" name="Shape 3">
          <a:extLst>
            <a:ext uri="{FF2B5EF4-FFF2-40B4-BE49-F238E27FC236}">
              <a16:creationId xmlns:a16="http://schemas.microsoft.com/office/drawing/2014/main" id="{BFB57127-4EEB-46D4-8249-62BACB6D9B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2" name="Shape 3">
          <a:extLst>
            <a:ext uri="{FF2B5EF4-FFF2-40B4-BE49-F238E27FC236}">
              <a16:creationId xmlns:a16="http://schemas.microsoft.com/office/drawing/2014/main" id="{8DCEF78D-58A4-4A39-98A8-1B62B65ED5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3" name="Shape 3">
          <a:extLst>
            <a:ext uri="{FF2B5EF4-FFF2-40B4-BE49-F238E27FC236}">
              <a16:creationId xmlns:a16="http://schemas.microsoft.com/office/drawing/2014/main" id="{FB062E0A-E082-4467-8242-5D6CAE25E2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4" name="Shape 3">
          <a:extLst>
            <a:ext uri="{FF2B5EF4-FFF2-40B4-BE49-F238E27FC236}">
              <a16:creationId xmlns:a16="http://schemas.microsoft.com/office/drawing/2014/main" id="{2FD4C33C-362C-4E24-920C-169AB48354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5" name="Shape 3">
          <a:extLst>
            <a:ext uri="{FF2B5EF4-FFF2-40B4-BE49-F238E27FC236}">
              <a16:creationId xmlns:a16="http://schemas.microsoft.com/office/drawing/2014/main" id="{95AA8244-7793-4CBB-BBA1-364F613FA8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6" name="Shape 3">
          <a:extLst>
            <a:ext uri="{FF2B5EF4-FFF2-40B4-BE49-F238E27FC236}">
              <a16:creationId xmlns:a16="http://schemas.microsoft.com/office/drawing/2014/main" id="{B4D71CC1-F951-4A1B-AE88-D2CE1A4809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7" name="Shape 3">
          <a:extLst>
            <a:ext uri="{FF2B5EF4-FFF2-40B4-BE49-F238E27FC236}">
              <a16:creationId xmlns:a16="http://schemas.microsoft.com/office/drawing/2014/main" id="{F962B2DF-1F0C-4FA2-B1ED-A0DDDEA549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8" name="Shape 3">
          <a:extLst>
            <a:ext uri="{FF2B5EF4-FFF2-40B4-BE49-F238E27FC236}">
              <a16:creationId xmlns:a16="http://schemas.microsoft.com/office/drawing/2014/main" id="{F5D28D44-4795-488E-9478-C09DBEC9EE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39" name="Shape 3">
          <a:extLst>
            <a:ext uri="{FF2B5EF4-FFF2-40B4-BE49-F238E27FC236}">
              <a16:creationId xmlns:a16="http://schemas.microsoft.com/office/drawing/2014/main" id="{DD672372-348B-46C8-B8FC-DAD24A535B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0" name="Shape 3">
          <a:extLst>
            <a:ext uri="{FF2B5EF4-FFF2-40B4-BE49-F238E27FC236}">
              <a16:creationId xmlns:a16="http://schemas.microsoft.com/office/drawing/2014/main" id="{1DB67ABC-AA41-4458-852D-8B0E48B70D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1" name="Shape 3">
          <a:extLst>
            <a:ext uri="{FF2B5EF4-FFF2-40B4-BE49-F238E27FC236}">
              <a16:creationId xmlns:a16="http://schemas.microsoft.com/office/drawing/2014/main" id="{C7602F38-9A15-4E57-88F5-1B92E56384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2" name="Shape 3">
          <a:extLst>
            <a:ext uri="{FF2B5EF4-FFF2-40B4-BE49-F238E27FC236}">
              <a16:creationId xmlns:a16="http://schemas.microsoft.com/office/drawing/2014/main" id="{17C1B069-B978-4230-9B44-FB56887B2B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3" name="Shape 3">
          <a:extLst>
            <a:ext uri="{FF2B5EF4-FFF2-40B4-BE49-F238E27FC236}">
              <a16:creationId xmlns:a16="http://schemas.microsoft.com/office/drawing/2014/main" id="{B05EEC64-F9F0-4E1F-9D07-5DD9006B89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4" name="Shape 3">
          <a:extLst>
            <a:ext uri="{FF2B5EF4-FFF2-40B4-BE49-F238E27FC236}">
              <a16:creationId xmlns:a16="http://schemas.microsoft.com/office/drawing/2014/main" id="{B799EF9F-8EE5-45DA-900F-710F26EA8D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5" name="Shape 3">
          <a:extLst>
            <a:ext uri="{FF2B5EF4-FFF2-40B4-BE49-F238E27FC236}">
              <a16:creationId xmlns:a16="http://schemas.microsoft.com/office/drawing/2014/main" id="{33FDB946-FB8A-42B8-911E-0C06E1CEDB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6" name="Shape 3">
          <a:extLst>
            <a:ext uri="{FF2B5EF4-FFF2-40B4-BE49-F238E27FC236}">
              <a16:creationId xmlns:a16="http://schemas.microsoft.com/office/drawing/2014/main" id="{1B2FAF92-76AC-4575-B6CC-1065CFA7F4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7" name="Shape 3">
          <a:extLst>
            <a:ext uri="{FF2B5EF4-FFF2-40B4-BE49-F238E27FC236}">
              <a16:creationId xmlns:a16="http://schemas.microsoft.com/office/drawing/2014/main" id="{DA7D034A-DD17-4397-B3AC-9D45F32E2C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8" name="Shape 3">
          <a:extLst>
            <a:ext uri="{FF2B5EF4-FFF2-40B4-BE49-F238E27FC236}">
              <a16:creationId xmlns:a16="http://schemas.microsoft.com/office/drawing/2014/main" id="{225B824C-E391-4994-816E-4F2D17E25C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49" name="Shape 3">
          <a:extLst>
            <a:ext uri="{FF2B5EF4-FFF2-40B4-BE49-F238E27FC236}">
              <a16:creationId xmlns:a16="http://schemas.microsoft.com/office/drawing/2014/main" id="{16EE41B0-F124-48A8-AE73-0F29F5F1D0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0" name="Shape 3">
          <a:extLst>
            <a:ext uri="{FF2B5EF4-FFF2-40B4-BE49-F238E27FC236}">
              <a16:creationId xmlns:a16="http://schemas.microsoft.com/office/drawing/2014/main" id="{FC8BB8A1-EB2F-4C00-BAD7-CD2E87AF45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1" name="Shape 3">
          <a:extLst>
            <a:ext uri="{FF2B5EF4-FFF2-40B4-BE49-F238E27FC236}">
              <a16:creationId xmlns:a16="http://schemas.microsoft.com/office/drawing/2014/main" id="{8F20C13E-1A8B-4FC1-A04E-9ADDC3345D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2" name="Shape 3">
          <a:extLst>
            <a:ext uri="{FF2B5EF4-FFF2-40B4-BE49-F238E27FC236}">
              <a16:creationId xmlns:a16="http://schemas.microsoft.com/office/drawing/2014/main" id="{9020721B-82D0-4621-AB91-699A1EC682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3" name="Shape 3">
          <a:extLst>
            <a:ext uri="{FF2B5EF4-FFF2-40B4-BE49-F238E27FC236}">
              <a16:creationId xmlns:a16="http://schemas.microsoft.com/office/drawing/2014/main" id="{D222BFD1-F56A-4800-BA36-B97EBAF75A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4" name="Shape 3">
          <a:extLst>
            <a:ext uri="{FF2B5EF4-FFF2-40B4-BE49-F238E27FC236}">
              <a16:creationId xmlns:a16="http://schemas.microsoft.com/office/drawing/2014/main" id="{6B9F2CBE-F72E-4AAB-A511-CA17502E6D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5" name="Shape 3">
          <a:extLst>
            <a:ext uri="{FF2B5EF4-FFF2-40B4-BE49-F238E27FC236}">
              <a16:creationId xmlns:a16="http://schemas.microsoft.com/office/drawing/2014/main" id="{04B08322-DBF8-46AD-94C6-E49EAC7146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6" name="Shape 3">
          <a:extLst>
            <a:ext uri="{FF2B5EF4-FFF2-40B4-BE49-F238E27FC236}">
              <a16:creationId xmlns:a16="http://schemas.microsoft.com/office/drawing/2014/main" id="{8795B0A5-F1B9-44F6-A988-CABF9E4EF3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7" name="Shape 3">
          <a:extLst>
            <a:ext uri="{FF2B5EF4-FFF2-40B4-BE49-F238E27FC236}">
              <a16:creationId xmlns:a16="http://schemas.microsoft.com/office/drawing/2014/main" id="{9846A856-DD08-47B4-B980-D28EF07002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8" name="Shape 3">
          <a:extLst>
            <a:ext uri="{FF2B5EF4-FFF2-40B4-BE49-F238E27FC236}">
              <a16:creationId xmlns:a16="http://schemas.microsoft.com/office/drawing/2014/main" id="{C9B8B8AE-8072-4D3A-8F2A-194B0F3075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59" name="Shape 3">
          <a:extLst>
            <a:ext uri="{FF2B5EF4-FFF2-40B4-BE49-F238E27FC236}">
              <a16:creationId xmlns:a16="http://schemas.microsoft.com/office/drawing/2014/main" id="{95B5BF73-1DA1-44EE-8723-94B9C94508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0" name="Shape 3">
          <a:extLst>
            <a:ext uri="{FF2B5EF4-FFF2-40B4-BE49-F238E27FC236}">
              <a16:creationId xmlns:a16="http://schemas.microsoft.com/office/drawing/2014/main" id="{FFB2E6A7-6C8E-4649-81A2-0323A585FF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1" name="Shape 3">
          <a:extLst>
            <a:ext uri="{FF2B5EF4-FFF2-40B4-BE49-F238E27FC236}">
              <a16:creationId xmlns:a16="http://schemas.microsoft.com/office/drawing/2014/main" id="{45E4C22E-CDD0-4D68-8F3B-5167E91B7D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2" name="Shape 3">
          <a:extLst>
            <a:ext uri="{FF2B5EF4-FFF2-40B4-BE49-F238E27FC236}">
              <a16:creationId xmlns:a16="http://schemas.microsoft.com/office/drawing/2014/main" id="{1E75CAC0-097B-47D2-84C2-CFAB51A036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3" name="Shape 3">
          <a:extLst>
            <a:ext uri="{FF2B5EF4-FFF2-40B4-BE49-F238E27FC236}">
              <a16:creationId xmlns:a16="http://schemas.microsoft.com/office/drawing/2014/main" id="{D08F8B14-10BB-4783-A199-88A839FE6A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4" name="Shape 3">
          <a:extLst>
            <a:ext uri="{FF2B5EF4-FFF2-40B4-BE49-F238E27FC236}">
              <a16:creationId xmlns:a16="http://schemas.microsoft.com/office/drawing/2014/main" id="{D067F96B-41F1-4CE7-84DD-F7532B148D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5" name="Shape 3">
          <a:extLst>
            <a:ext uri="{FF2B5EF4-FFF2-40B4-BE49-F238E27FC236}">
              <a16:creationId xmlns:a16="http://schemas.microsoft.com/office/drawing/2014/main" id="{2B68B707-A595-423A-9180-A1380B4967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6" name="Shape 3">
          <a:extLst>
            <a:ext uri="{FF2B5EF4-FFF2-40B4-BE49-F238E27FC236}">
              <a16:creationId xmlns:a16="http://schemas.microsoft.com/office/drawing/2014/main" id="{CB59C6A0-3BCA-4FA8-BF44-B898EF6DBD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7" name="Shape 3">
          <a:extLst>
            <a:ext uri="{FF2B5EF4-FFF2-40B4-BE49-F238E27FC236}">
              <a16:creationId xmlns:a16="http://schemas.microsoft.com/office/drawing/2014/main" id="{AD812CE5-B372-4941-BE2B-A689BBFF22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8" name="Shape 3">
          <a:extLst>
            <a:ext uri="{FF2B5EF4-FFF2-40B4-BE49-F238E27FC236}">
              <a16:creationId xmlns:a16="http://schemas.microsoft.com/office/drawing/2014/main" id="{A96C9FFA-13E0-417B-A93C-7111BE7E99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69" name="Shape 3">
          <a:extLst>
            <a:ext uri="{FF2B5EF4-FFF2-40B4-BE49-F238E27FC236}">
              <a16:creationId xmlns:a16="http://schemas.microsoft.com/office/drawing/2014/main" id="{32CF10D3-4B70-4159-8127-CC20DC6474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0" name="Shape 3">
          <a:extLst>
            <a:ext uri="{FF2B5EF4-FFF2-40B4-BE49-F238E27FC236}">
              <a16:creationId xmlns:a16="http://schemas.microsoft.com/office/drawing/2014/main" id="{AD1757C2-6C79-4F28-9746-70548C20A6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1" name="Shape 3">
          <a:extLst>
            <a:ext uri="{FF2B5EF4-FFF2-40B4-BE49-F238E27FC236}">
              <a16:creationId xmlns:a16="http://schemas.microsoft.com/office/drawing/2014/main" id="{928274E0-434B-4C31-8003-B402C6F5AA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2" name="Shape 3">
          <a:extLst>
            <a:ext uri="{FF2B5EF4-FFF2-40B4-BE49-F238E27FC236}">
              <a16:creationId xmlns:a16="http://schemas.microsoft.com/office/drawing/2014/main" id="{A854A838-5B27-411B-9DFE-181DDE3ED0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3" name="Shape 3">
          <a:extLst>
            <a:ext uri="{FF2B5EF4-FFF2-40B4-BE49-F238E27FC236}">
              <a16:creationId xmlns:a16="http://schemas.microsoft.com/office/drawing/2014/main" id="{726EDF22-0E53-4614-B9F3-8D6DA67B53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4" name="Shape 3">
          <a:extLst>
            <a:ext uri="{FF2B5EF4-FFF2-40B4-BE49-F238E27FC236}">
              <a16:creationId xmlns:a16="http://schemas.microsoft.com/office/drawing/2014/main" id="{4915A63E-0F11-4952-BD65-0724652D79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5" name="Shape 3">
          <a:extLst>
            <a:ext uri="{FF2B5EF4-FFF2-40B4-BE49-F238E27FC236}">
              <a16:creationId xmlns:a16="http://schemas.microsoft.com/office/drawing/2014/main" id="{36329F2F-3F19-4BFD-8B0C-1D9D7FCCD9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6" name="Shape 3">
          <a:extLst>
            <a:ext uri="{FF2B5EF4-FFF2-40B4-BE49-F238E27FC236}">
              <a16:creationId xmlns:a16="http://schemas.microsoft.com/office/drawing/2014/main" id="{8AEE856E-D2DD-4957-A9EE-51CE994034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7" name="Shape 3">
          <a:extLst>
            <a:ext uri="{FF2B5EF4-FFF2-40B4-BE49-F238E27FC236}">
              <a16:creationId xmlns:a16="http://schemas.microsoft.com/office/drawing/2014/main" id="{067DED1C-9E23-46AE-869F-4617D30309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8" name="Shape 3">
          <a:extLst>
            <a:ext uri="{FF2B5EF4-FFF2-40B4-BE49-F238E27FC236}">
              <a16:creationId xmlns:a16="http://schemas.microsoft.com/office/drawing/2014/main" id="{FAA514EB-D18F-4009-92B5-9753C2E874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79" name="Shape 3">
          <a:extLst>
            <a:ext uri="{FF2B5EF4-FFF2-40B4-BE49-F238E27FC236}">
              <a16:creationId xmlns:a16="http://schemas.microsoft.com/office/drawing/2014/main" id="{843A6058-8C80-4A86-AC39-5F027D1D6D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0" name="Shape 3">
          <a:extLst>
            <a:ext uri="{FF2B5EF4-FFF2-40B4-BE49-F238E27FC236}">
              <a16:creationId xmlns:a16="http://schemas.microsoft.com/office/drawing/2014/main" id="{F0D2AFBA-A819-40CC-89F7-885A46149F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1" name="Shape 3">
          <a:extLst>
            <a:ext uri="{FF2B5EF4-FFF2-40B4-BE49-F238E27FC236}">
              <a16:creationId xmlns:a16="http://schemas.microsoft.com/office/drawing/2014/main" id="{C91422A4-25C4-4187-9825-925A09070B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2" name="Shape 3">
          <a:extLst>
            <a:ext uri="{FF2B5EF4-FFF2-40B4-BE49-F238E27FC236}">
              <a16:creationId xmlns:a16="http://schemas.microsoft.com/office/drawing/2014/main" id="{CDDD5239-5451-4690-B6E3-AF039DCA918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3" name="Shape 3">
          <a:extLst>
            <a:ext uri="{FF2B5EF4-FFF2-40B4-BE49-F238E27FC236}">
              <a16:creationId xmlns:a16="http://schemas.microsoft.com/office/drawing/2014/main" id="{9DF12A92-9E7D-4666-85F5-C752833547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4" name="Shape 3">
          <a:extLst>
            <a:ext uri="{FF2B5EF4-FFF2-40B4-BE49-F238E27FC236}">
              <a16:creationId xmlns:a16="http://schemas.microsoft.com/office/drawing/2014/main" id="{10619FAB-0FEF-4646-AC3D-1B603E31B4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5" name="Shape 3">
          <a:extLst>
            <a:ext uri="{FF2B5EF4-FFF2-40B4-BE49-F238E27FC236}">
              <a16:creationId xmlns:a16="http://schemas.microsoft.com/office/drawing/2014/main" id="{E55B0C20-24B6-46DF-8A6C-5FADBC00B9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6" name="Shape 3">
          <a:extLst>
            <a:ext uri="{FF2B5EF4-FFF2-40B4-BE49-F238E27FC236}">
              <a16:creationId xmlns:a16="http://schemas.microsoft.com/office/drawing/2014/main" id="{C9FEA892-2132-4E99-AA4F-F424C23E80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7" name="Shape 3">
          <a:extLst>
            <a:ext uri="{FF2B5EF4-FFF2-40B4-BE49-F238E27FC236}">
              <a16:creationId xmlns:a16="http://schemas.microsoft.com/office/drawing/2014/main" id="{820348BF-CAA0-4EC2-9BBD-D1BDE4A5B9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8" name="Shape 3">
          <a:extLst>
            <a:ext uri="{FF2B5EF4-FFF2-40B4-BE49-F238E27FC236}">
              <a16:creationId xmlns:a16="http://schemas.microsoft.com/office/drawing/2014/main" id="{B2F5364A-DE29-4836-A1F4-D4E4988875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89" name="Shape 3">
          <a:extLst>
            <a:ext uri="{FF2B5EF4-FFF2-40B4-BE49-F238E27FC236}">
              <a16:creationId xmlns:a16="http://schemas.microsoft.com/office/drawing/2014/main" id="{382C1F23-F512-45AB-80D5-FACFEB05F8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0" name="Shape 3">
          <a:extLst>
            <a:ext uri="{FF2B5EF4-FFF2-40B4-BE49-F238E27FC236}">
              <a16:creationId xmlns:a16="http://schemas.microsoft.com/office/drawing/2014/main" id="{58D8D154-684B-4BE4-B15E-DBB87FFFE4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1" name="Shape 3">
          <a:extLst>
            <a:ext uri="{FF2B5EF4-FFF2-40B4-BE49-F238E27FC236}">
              <a16:creationId xmlns:a16="http://schemas.microsoft.com/office/drawing/2014/main" id="{AF2D6B37-E251-45B4-AEB6-204D26B347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2" name="Shape 3">
          <a:extLst>
            <a:ext uri="{FF2B5EF4-FFF2-40B4-BE49-F238E27FC236}">
              <a16:creationId xmlns:a16="http://schemas.microsoft.com/office/drawing/2014/main" id="{CB2DB6ED-8907-4674-A476-09379CA677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3" name="Shape 3">
          <a:extLst>
            <a:ext uri="{FF2B5EF4-FFF2-40B4-BE49-F238E27FC236}">
              <a16:creationId xmlns:a16="http://schemas.microsoft.com/office/drawing/2014/main" id="{0CEF84A3-0140-478E-91B8-57D2CEB40D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4" name="Shape 3">
          <a:extLst>
            <a:ext uri="{FF2B5EF4-FFF2-40B4-BE49-F238E27FC236}">
              <a16:creationId xmlns:a16="http://schemas.microsoft.com/office/drawing/2014/main" id="{EAE003C3-E17C-43B2-9335-AA44994011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5" name="Shape 3">
          <a:extLst>
            <a:ext uri="{FF2B5EF4-FFF2-40B4-BE49-F238E27FC236}">
              <a16:creationId xmlns:a16="http://schemas.microsoft.com/office/drawing/2014/main" id="{029BDAE1-ACD4-41C1-BFF1-F52A11CBB6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6" name="Shape 3">
          <a:extLst>
            <a:ext uri="{FF2B5EF4-FFF2-40B4-BE49-F238E27FC236}">
              <a16:creationId xmlns:a16="http://schemas.microsoft.com/office/drawing/2014/main" id="{8CAD15E5-71E1-42F5-BF12-8DC6C9290F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7" name="Shape 3">
          <a:extLst>
            <a:ext uri="{FF2B5EF4-FFF2-40B4-BE49-F238E27FC236}">
              <a16:creationId xmlns:a16="http://schemas.microsoft.com/office/drawing/2014/main" id="{F8D79B3A-3920-47DF-823B-835D564C60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8" name="Shape 3">
          <a:extLst>
            <a:ext uri="{FF2B5EF4-FFF2-40B4-BE49-F238E27FC236}">
              <a16:creationId xmlns:a16="http://schemas.microsoft.com/office/drawing/2014/main" id="{FA391009-E238-4046-A1A4-B91D12B1A0B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599" name="Shape 3">
          <a:extLst>
            <a:ext uri="{FF2B5EF4-FFF2-40B4-BE49-F238E27FC236}">
              <a16:creationId xmlns:a16="http://schemas.microsoft.com/office/drawing/2014/main" id="{33DDCBDA-16B7-4EB4-886F-C60F2FEF03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0" name="Shape 3">
          <a:extLst>
            <a:ext uri="{FF2B5EF4-FFF2-40B4-BE49-F238E27FC236}">
              <a16:creationId xmlns:a16="http://schemas.microsoft.com/office/drawing/2014/main" id="{8AC51DF6-BACA-4758-B66A-ECFE0A0F6E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1" name="Shape 3">
          <a:extLst>
            <a:ext uri="{FF2B5EF4-FFF2-40B4-BE49-F238E27FC236}">
              <a16:creationId xmlns:a16="http://schemas.microsoft.com/office/drawing/2014/main" id="{68229318-AAD2-46D0-99B2-86EBD38EE9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2" name="Shape 3">
          <a:extLst>
            <a:ext uri="{FF2B5EF4-FFF2-40B4-BE49-F238E27FC236}">
              <a16:creationId xmlns:a16="http://schemas.microsoft.com/office/drawing/2014/main" id="{C17B8BAB-A504-44DB-BED5-B91AC8966D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3" name="Shape 3">
          <a:extLst>
            <a:ext uri="{FF2B5EF4-FFF2-40B4-BE49-F238E27FC236}">
              <a16:creationId xmlns:a16="http://schemas.microsoft.com/office/drawing/2014/main" id="{9BD161AA-22B6-4786-AA51-1A44E31500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4" name="Shape 3">
          <a:extLst>
            <a:ext uri="{FF2B5EF4-FFF2-40B4-BE49-F238E27FC236}">
              <a16:creationId xmlns:a16="http://schemas.microsoft.com/office/drawing/2014/main" id="{093BD88C-4E3D-433A-A071-78C4CCC44B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5" name="Shape 3">
          <a:extLst>
            <a:ext uri="{FF2B5EF4-FFF2-40B4-BE49-F238E27FC236}">
              <a16:creationId xmlns:a16="http://schemas.microsoft.com/office/drawing/2014/main" id="{A43969B9-A536-42AE-A64D-B721E1C251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6" name="Shape 3">
          <a:extLst>
            <a:ext uri="{FF2B5EF4-FFF2-40B4-BE49-F238E27FC236}">
              <a16:creationId xmlns:a16="http://schemas.microsoft.com/office/drawing/2014/main" id="{B51E1508-5B63-4374-90D1-9F8E0D52DD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7" name="Shape 3">
          <a:extLst>
            <a:ext uri="{FF2B5EF4-FFF2-40B4-BE49-F238E27FC236}">
              <a16:creationId xmlns:a16="http://schemas.microsoft.com/office/drawing/2014/main" id="{4CBB583C-17CC-423E-B2D5-CD93578470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8B7BBE8C-B9F4-4CDD-A30B-B538B91AAC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09" name="Shape 3">
          <a:extLst>
            <a:ext uri="{FF2B5EF4-FFF2-40B4-BE49-F238E27FC236}">
              <a16:creationId xmlns:a16="http://schemas.microsoft.com/office/drawing/2014/main" id="{CBD813D7-B2C4-47A9-B83B-8320D93BC6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0" name="Shape 3">
          <a:extLst>
            <a:ext uri="{FF2B5EF4-FFF2-40B4-BE49-F238E27FC236}">
              <a16:creationId xmlns:a16="http://schemas.microsoft.com/office/drawing/2014/main" id="{DD8E078C-EC3A-4755-8959-BF60414B19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1" name="Shape 3">
          <a:extLst>
            <a:ext uri="{FF2B5EF4-FFF2-40B4-BE49-F238E27FC236}">
              <a16:creationId xmlns:a16="http://schemas.microsoft.com/office/drawing/2014/main" id="{C9D8C79F-BC8B-48C1-9C4C-4E4EA3E4EA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2" name="Shape 3">
          <a:extLst>
            <a:ext uri="{FF2B5EF4-FFF2-40B4-BE49-F238E27FC236}">
              <a16:creationId xmlns:a16="http://schemas.microsoft.com/office/drawing/2014/main" id="{DCC9896F-EC0A-4451-A386-DB100A65F4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3" name="Shape 3">
          <a:extLst>
            <a:ext uri="{FF2B5EF4-FFF2-40B4-BE49-F238E27FC236}">
              <a16:creationId xmlns:a16="http://schemas.microsoft.com/office/drawing/2014/main" id="{F38888D2-8034-4800-A377-3295F80D56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4" name="Shape 3">
          <a:extLst>
            <a:ext uri="{FF2B5EF4-FFF2-40B4-BE49-F238E27FC236}">
              <a16:creationId xmlns:a16="http://schemas.microsoft.com/office/drawing/2014/main" id="{FF3DBE42-FF68-45CE-B9E1-E6728EB8C1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5" name="Shape 3">
          <a:extLst>
            <a:ext uri="{FF2B5EF4-FFF2-40B4-BE49-F238E27FC236}">
              <a16:creationId xmlns:a16="http://schemas.microsoft.com/office/drawing/2014/main" id="{B82382AE-D1ED-400F-9BE3-C783967DA1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6" name="Shape 3">
          <a:extLst>
            <a:ext uri="{FF2B5EF4-FFF2-40B4-BE49-F238E27FC236}">
              <a16:creationId xmlns:a16="http://schemas.microsoft.com/office/drawing/2014/main" id="{12E9E312-BC73-428C-9644-8CAC31362A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7" name="Shape 3">
          <a:extLst>
            <a:ext uri="{FF2B5EF4-FFF2-40B4-BE49-F238E27FC236}">
              <a16:creationId xmlns:a16="http://schemas.microsoft.com/office/drawing/2014/main" id="{A762BBCA-B529-4229-8436-0D93E94C7A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8" name="Shape 3">
          <a:extLst>
            <a:ext uri="{FF2B5EF4-FFF2-40B4-BE49-F238E27FC236}">
              <a16:creationId xmlns:a16="http://schemas.microsoft.com/office/drawing/2014/main" id="{4D1665C1-9244-4477-BDEB-73F1D64A2C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19" name="Shape 3">
          <a:extLst>
            <a:ext uri="{FF2B5EF4-FFF2-40B4-BE49-F238E27FC236}">
              <a16:creationId xmlns:a16="http://schemas.microsoft.com/office/drawing/2014/main" id="{D71D399A-C49E-49A9-AFF9-42321B5DBA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0" name="Shape 3">
          <a:extLst>
            <a:ext uri="{FF2B5EF4-FFF2-40B4-BE49-F238E27FC236}">
              <a16:creationId xmlns:a16="http://schemas.microsoft.com/office/drawing/2014/main" id="{D931195F-77E3-46E0-93EB-53A4940007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1" name="Shape 3">
          <a:extLst>
            <a:ext uri="{FF2B5EF4-FFF2-40B4-BE49-F238E27FC236}">
              <a16:creationId xmlns:a16="http://schemas.microsoft.com/office/drawing/2014/main" id="{8EE592E2-6AA4-4C4F-80FB-DC36131215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2" name="Shape 3">
          <a:extLst>
            <a:ext uri="{FF2B5EF4-FFF2-40B4-BE49-F238E27FC236}">
              <a16:creationId xmlns:a16="http://schemas.microsoft.com/office/drawing/2014/main" id="{266876DF-EEA3-4375-AFB6-2D538C01F8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3" name="Shape 3">
          <a:extLst>
            <a:ext uri="{FF2B5EF4-FFF2-40B4-BE49-F238E27FC236}">
              <a16:creationId xmlns:a16="http://schemas.microsoft.com/office/drawing/2014/main" id="{E481E71D-6B73-4A02-8FEA-540420B923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4" name="Shape 3">
          <a:extLst>
            <a:ext uri="{FF2B5EF4-FFF2-40B4-BE49-F238E27FC236}">
              <a16:creationId xmlns:a16="http://schemas.microsoft.com/office/drawing/2014/main" id="{A1FAC4AB-0D2E-4E79-B791-40A6DF8C7E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5" name="Shape 3">
          <a:extLst>
            <a:ext uri="{FF2B5EF4-FFF2-40B4-BE49-F238E27FC236}">
              <a16:creationId xmlns:a16="http://schemas.microsoft.com/office/drawing/2014/main" id="{109372D2-35B5-4061-A020-C0525904D9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6" name="Shape 3">
          <a:extLst>
            <a:ext uri="{FF2B5EF4-FFF2-40B4-BE49-F238E27FC236}">
              <a16:creationId xmlns:a16="http://schemas.microsoft.com/office/drawing/2014/main" id="{F0D6929D-E89C-44CB-970D-60E731B84E4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7" name="Shape 3">
          <a:extLst>
            <a:ext uri="{FF2B5EF4-FFF2-40B4-BE49-F238E27FC236}">
              <a16:creationId xmlns:a16="http://schemas.microsoft.com/office/drawing/2014/main" id="{08EE7D39-586E-486F-885E-0CD02C5230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8" name="Shape 3">
          <a:extLst>
            <a:ext uri="{FF2B5EF4-FFF2-40B4-BE49-F238E27FC236}">
              <a16:creationId xmlns:a16="http://schemas.microsoft.com/office/drawing/2014/main" id="{00531EE7-D274-47B2-85E7-614934C641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29" name="Shape 3">
          <a:extLst>
            <a:ext uri="{FF2B5EF4-FFF2-40B4-BE49-F238E27FC236}">
              <a16:creationId xmlns:a16="http://schemas.microsoft.com/office/drawing/2014/main" id="{7F04DEA9-E82E-4B0D-B5ED-1479E86CE4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0" name="Shape 3">
          <a:extLst>
            <a:ext uri="{FF2B5EF4-FFF2-40B4-BE49-F238E27FC236}">
              <a16:creationId xmlns:a16="http://schemas.microsoft.com/office/drawing/2014/main" id="{89FD93DE-D9B3-4C5D-8D4F-3DA14C680A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1" name="Shape 3">
          <a:extLst>
            <a:ext uri="{FF2B5EF4-FFF2-40B4-BE49-F238E27FC236}">
              <a16:creationId xmlns:a16="http://schemas.microsoft.com/office/drawing/2014/main" id="{6D6FDDBC-A7AE-49B0-870C-FC4DCDFA6D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2" name="Shape 3">
          <a:extLst>
            <a:ext uri="{FF2B5EF4-FFF2-40B4-BE49-F238E27FC236}">
              <a16:creationId xmlns:a16="http://schemas.microsoft.com/office/drawing/2014/main" id="{C9FACE0F-C687-495D-BD37-7BF9420DFF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3" name="Shape 3">
          <a:extLst>
            <a:ext uri="{FF2B5EF4-FFF2-40B4-BE49-F238E27FC236}">
              <a16:creationId xmlns:a16="http://schemas.microsoft.com/office/drawing/2014/main" id="{A48DA4F1-C936-486C-9596-15968E7DCF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4" name="Shape 3">
          <a:extLst>
            <a:ext uri="{FF2B5EF4-FFF2-40B4-BE49-F238E27FC236}">
              <a16:creationId xmlns:a16="http://schemas.microsoft.com/office/drawing/2014/main" id="{BA1609F5-1215-4CB1-9601-2FE11AFBF9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5" name="Shape 3">
          <a:extLst>
            <a:ext uri="{FF2B5EF4-FFF2-40B4-BE49-F238E27FC236}">
              <a16:creationId xmlns:a16="http://schemas.microsoft.com/office/drawing/2014/main" id="{6D80C6D4-1330-461C-919D-C4D83038C0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6" name="Shape 3">
          <a:extLst>
            <a:ext uri="{FF2B5EF4-FFF2-40B4-BE49-F238E27FC236}">
              <a16:creationId xmlns:a16="http://schemas.microsoft.com/office/drawing/2014/main" id="{2563AB1D-5CB9-4FDB-95C9-12970CC1F2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7" name="Shape 3">
          <a:extLst>
            <a:ext uri="{FF2B5EF4-FFF2-40B4-BE49-F238E27FC236}">
              <a16:creationId xmlns:a16="http://schemas.microsoft.com/office/drawing/2014/main" id="{D4DB65F9-1956-41AE-BAA7-311C3EF7B3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8" name="Shape 3">
          <a:extLst>
            <a:ext uri="{FF2B5EF4-FFF2-40B4-BE49-F238E27FC236}">
              <a16:creationId xmlns:a16="http://schemas.microsoft.com/office/drawing/2014/main" id="{13755ED9-8EE8-46BC-87EA-FBFD486B73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39" name="Shape 3">
          <a:extLst>
            <a:ext uri="{FF2B5EF4-FFF2-40B4-BE49-F238E27FC236}">
              <a16:creationId xmlns:a16="http://schemas.microsoft.com/office/drawing/2014/main" id="{FFE17A1B-FC91-40F3-88B7-965FF0908C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0" name="Shape 3">
          <a:extLst>
            <a:ext uri="{FF2B5EF4-FFF2-40B4-BE49-F238E27FC236}">
              <a16:creationId xmlns:a16="http://schemas.microsoft.com/office/drawing/2014/main" id="{ECF40E9C-AA23-4224-B4DA-E5C753334C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1" name="Shape 3">
          <a:extLst>
            <a:ext uri="{FF2B5EF4-FFF2-40B4-BE49-F238E27FC236}">
              <a16:creationId xmlns:a16="http://schemas.microsoft.com/office/drawing/2014/main" id="{959BADF6-B5F8-4AD3-BDA8-99142EBCD3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2" name="Shape 3">
          <a:extLst>
            <a:ext uri="{FF2B5EF4-FFF2-40B4-BE49-F238E27FC236}">
              <a16:creationId xmlns:a16="http://schemas.microsoft.com/office/drawing/2014/main" id="{6CE6AB43-AE1F-4A01-BD93-1DEF5F3856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3" name="Shape 3">
          <a:extLst>
            <a:ext uri="{FF2B5EF4-FFF2-40B4-BE49-F238E27FC236}">
              <a16:creationId xmlns:a16="http://schemas.microsoft.com/office/drawing/2014/main" id="{72429BDC-462F-4D6C-BCBC-67687B6E72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4" name="Shape 3">
          <a:extLst>
            <a:ext uri="{FF2B5EF4-FFF2-40B4-BE49-F238E27FC236}">
              <a16:creationId xmlns:a16="http://schemas.microsoft.com/office/drawing/2014/main" id="{74365BF3-48E6-4751-AC79-A51B0F5B18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5" name="Shape 3">
          <a:extLst>
            <a:ext uri="{FF2B5EF4-FFF2-40B4-BE49-F238E27FC236}">
              <a16:creationId xmlns:a16="http://schemas.microsoft.com/office/drawing/2014/main" id="{3763901A-E627-4F64-962F-56DE53F2DB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6" name="Shape 3">
          <a:extLst>
            <a:ext uri="{FF2B5EF4-FFF2-40B4-BE49-F238E27FC236}">
              <a16:creationId xmlns:a16="http://schemas.microsoft.com/office/drawing/2014/main" id="{9AD2AC3A-4F71-46B2-8521-F67C0E1EC7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7" name="Shape 3">
          <a:extLst>
            <a:ext uri="{FF2B5EF4-FFF2-40B4-BE49-F238E27FC236}">
              <a16:creationId xmlns:a16="http://schemas.microsoft.com/office/drawing/2014/main" id="{5252ED29-B384-4FA4-B4DD-3930A144E5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8" name="Shape 3">
          <a:extLst>
            <a:ext uri="{FF2B5EF4-FFF2-40B4-BE49-F238E27FC236}">
              <a16:creationId xmlns:a16="http://schemas.microsoft.com/office/drawing/2014/main" id="{1D5DC101-9DE0-4917-AE56-8AE9CA0C5A1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49" name="Shape 3">
          <a:extLst>
            <a:ext uri="{FF2B5EF4-FFF2-40B4-BE49-F238E27FC236}">
              <a16:creationId xmlns:a16="http://schemas.microsoft.com/office/drawing/2014/main" id="{A1CDAA93-3BAF-4B87-9CB6-C78586081F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0" name="Shape 3">
          <a:extLst>
            <a:ext uri="{FF2B5EF4-FFF2-40B4-BE49-F238E27FC236}">
              <a16:creationId xmlns:a16="http://schemas.microsoft.com/office/drawing/2014/main" id="{692AFC7D-C4D5-42C6-B85D-178C73BEF8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1" name="Shape 3">
          <a:extLst>
            <a:ext uri="{FF2B5EF4-FFF2-40B4-BE49-F238E27FC236}">
              <a16:creationId xmlns:a16="http://schemas.microsoft.com/office/drawing/2014/main" id="{692C7BFE-987A-45D5-9079-DB86FB2B4A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2" name="Shape 3">
          <a:extLst>
            <a:ext uri="{FF2B5EF4-FFF2-40B4-BE49-F238E27FC236}">
              <a16:creationId xmlns:a16="http://schemas.microsoft.com/office/drawing/2014/main" id="{DFF429EF-D703-442C-AEF6-C4D3825975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3" name="Shape 3">
          <a:extLst>
            <a:ext uri="{FF2B5EF4-FFF2-40B4-BE49-F238E27FC236}">
              <a16:creationId xmlns:a16="http://schemas.microsoft.com/office/drawing/2014/main" id="{A724E593-CE6F-4B0E-9747-7DAE3BCA6E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4" name="Shape 3">
          <a:extLst>
            <a:ext uri="{FF2B5EF4-FFF2-40B4-BE49-F238E27FC236}">
              <a16:creationId xmlns:a16="http://schemas.microsoft.com/office/drawing/2014/main" id="{9B5CE3B1-C016-4ADC-B7AF-FB5F6C6BB6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5" name="Shape 3">
          <a:extLst>
            <a:ext uri="{FF2B5EF4-FFF2-40B4-BE49-F238E27FC236}">
              <a16:creationId xmlns:a16="http://schemas.microsoft.com/office/drawing/2014/main" id="{DB8C0D14-8C77-4221-AE31-31664C3528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6" name="Shape 3">
          <a:extLst>
            <a:ext uri="{FF2B5EF4-FFF2-40B4-BE49-F238E27FC236}">
              <a16:creationId xmlns:a16="http://schemas.microsoft.com/office/drawing/2014/main" id="{5AFA4188-3881-4656-9E79-346C564FE4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7" name="Shape 3">
          <a:extLst>
            <a:ext uri="{FF2B5EF4-FFF2-40B4-BE49-F238E27FC236}">
              <a16:creationId xmlns:a16="http://schemas.microsoft.com/office/drawing/2014/main" id="{B9EE76E0-7F3E-42C8-974C-4A013A37C3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8" name="Shape 3">
          <a:extLst>
            <a:ext uri="{FF2B5EF4-FFF2-40B4-BE49-F238E27FC236}">
              <a16:creationId xmlns:a16="http://schemas.microsoft.com/office/drawing/2014/main" id="{FF922F36-E90B-41F7-BB40-BBB830D0DB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59" name="Shape 3">
          <a:extLst>
            <a:ext uri="{FF2B5EF4-FFF2-40B4-BE49-F238E27FC236}">
              <a16:creationId xmlns:a16="http://schemas.microsoft.com/office/drawing/2014/main" id="{A1DEB11D-F71C-4A48-82A7-A14CA577B3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0" name="Shape 3">
          <a:extLst>
            <a:ext uri="{FF2B5EF4-FFF2-40B4-BE49-F238E27FC236}">
              <a16:creationId xmlns:a16="http://schemas.microsoft.com/office/drawing/2014/main" id="{E96DA920-D1BA-4084-AE33-D135BF0922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1" name="Shape 3">
          <a:extLst>
            <a:ext uri="{FF2B5EF4-FFF2-40B4-BE49-F238E27FC236}">
              <a16:creationId xmlns:a16="http://schemas.microsoft.com/office/drawing/2014/main" id="{4E88AFD1-35C2-481D-9E67-DC53924707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2" name="Shape 3">
          <a:extLst>
            <a:ext uri="{FF2B5EF4-FFF2-40B4-BE49-F238E27FC236}">
              <a16:creationId xmlns:a16="http://schemas.microsoft.com/office/drawing/2014/main" id="{21718232-6635-4D95-B58A-C869488270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3" name="Shape 3">
          <a:extLst>
            <a:ext uri="{FF2B5EF4-FFF2-40B4-BE49-F238E27FC236}">
              <a16:creationId xmlns:a16="http://schemas.microsoft.com/office/drawing/2014/main" id="{4E9FB127-B65B-4FF3-B911-63A7B03A18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4" name="Shape 3">
          <a:extLst>
            <a:ext uri="{FF2B5EF4-FFF2-40B4-BE49-F238E27FC236}">
              <a16:creationId xmlns:a16="http://schemas.microsoft.com/office/drawing/2014/main" id="{B8ECBC92-9325-40A9-A8DA-73C3212930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5" name="Shape 3">
          <a:extLst>
            <a:ext uri="{FF2B5EF4-FFF2-40B4-BE49-F238E27FC236}">
              <a16:creationId xmlns:a16="http://schemas.microsoft.com/office/drawing/2014/main" id="{93819496-C7C1-4858-8408-0581E8017B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6" name="Shape 3">
          <a:extLst>
            <a:ext uri="{FF2B5EF4-FFF2-40B4-BE49-F238E27FC236}">
              <a16:creationId xmlns:a16="http://schemas.microsoft.com/office/drawing/2014/main" id="{FAE3261A-910D-46E0-BA8E-5DF5983637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7" name="Shape 3">
          <a:extLst>
            <a:ext uri="{FF2B5EF4-FFF2-40B4-BE49-F238E27FC236}">
              <a16:creationId xmlns:a16="http://schemas.microsoft.com/office/drawing/2014/main" id="{2316FF73-284C-44BF-B035-7E7E872B78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8" name="Shape 3">
          <a:extLst>
            <a:ext uri="{FF2B5EF4-FFF2-40B4-BE49-F238E27FC236}">
              <a16:creationId xmlns:a16="http://schemas.microsoft.com/office/drawing/2014/main" id="{26981667-EFA8-429B-8692-3256B57552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69" name="Shape 3">
          <a:extLst>
            <a:ext uri="{FF2B5EF4-FFF2-40B4-BE49-F238E27FC236}">
              <a16:creationId xmlns:a16="http://schemas.microsoft.com/office/drawing/2014/main" id="{2D062646-4E81-48DF-85AF-0996D05219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0" name="Shape 3">
          <a:extLst>
            <a:ext uri="{FF2B5EF4-FFF2-40B4-BE49-F238E27FC236}">
              <a16:creationId xmlns:a16="http://schemas.microsoft.com/office/drawing/2014/main" id="{95CC9CC5-4495-4C76-B152-E3DD0E883E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1" name="Shape 3">
          <a:extLst>
            <a:ext uri="{FF2B5EF4-FFF2-40B4-BE49-F238E27FC236}">
              <a16:creationId xmlns:a16="http://schemas.microsoft.com/office/drawing/2014/main" id="{4FF8676C-E9A6-41CA-8BE8-127904C925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2" name="Shape 3">
          <a:extLst>
            <a:ext uri="{FF2B5EF4-FFF2-40B4-BE49-F238E27FC236}">
              <a16:creationId xmlns:a16="http://schemas.microsoft.com/office/drawing/2014/main" id="{DFE10733-BBFC-496A-A1E9-C5FEE84DB3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3" name="Shape 3">
          <a:extLst>
            <a:ext uri="{FF2B5EF4-FFF2-40B4-BE49-F238E27FC236}">
              <a16:creationId xmlns:a16="http://schemas.microsoft.com/office/drawing/2014/main" id="{B2B9FDE9-A921-49C7-A7AA-1E4A640F9F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4" name="Shape 3">
          <a:extLst>
            <a:ext uri="{FF2B5EF4-FFF2-40B4-BE49-F238E27FC236}">
              <a16:creationId xmlns:a16="http://schemas.microsoft.com/office/drawing/2014/main" id="{9D33AB91-965E-475A-BA2F-4CC5E65D02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5" name="Shape 3">
          <a:extLst>
            <a:ext uri="{FF2B5EF4-FFF2-40B4-BE49-F238E27FC236}">
              <a16:creationId xmlns:a16="http://schemas.microsoft.com/office/drawing/2014/main" id="{FBB6EAEF-2B7A-43C9-A4A2-01F812EFCF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6" name="Shape 3">
          <a:extLst>
            <a:ext uri="{FF2B5EF4-FFF2-40B4-BE49-F238E27FC236}">
              <a16:creationId xmlns:a16="http://schemas.microsoft.com/office/drawing/2014/main" id="{1303905D-DC18-4877-9924-41258A9EBF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7" name="Shape 3">
          <a:extLst>
            <a:ext uri="{FF2B5EF4-FFF2-40B4-BE49-F238E27FC236}">
              <a16:creationId xmlns:a16="http://schemas.microsoft.com/office/drawing/2014/main" id="{C899F0B2-3840-4283-B203-C3E0550FCD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8" name="Shape 3">
          <a:extLst>
            <a:ext uri="{FF2B5EF4-FFF2-40B4-BE49-F238E27FC236}">
              <a16:creationId xmlns:a16="http://schemas.microsoft.com/office/drawing/2014/main" id="{C6C94308-4E55-43A9-8B2E-EFC6FC9885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79" name="Shape 3">
          <a:extLst>
            <a:ext uri="{FF2B5EF4-FFF2-40B4-BE49-F238E27FC236}">
              <a16:creationId xmlns:a16="http://schemas.microsoft.com/office/drawing/2014/main" id="{055BC019-0278-44FB-9799-C728EC701E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0" name="Shape 3">
          <a:extLst>
            <a:ext uri="{FF2B5EF4-FFF2-40B4-BE49-F238E27FC236}">
              <a16:creationId xmlns:a16="http://schemas.microsoft.com/office/drawing/2014/main" id="{CC8C32FD-D992-46B9-A9F1-99FC9387FBC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1" name="Shape 3">
          <a:extLst>
            <a:ext uri="{FF2B5EF4-FFF2-40B4-BE49-F238E27FC236}">
              <a16:creationId xmlns:a16="http://schemas.microsoft.com/office/drawing/2014/main" id="{90609A7D-FDAB-44CC-BF52-8AF40439B0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2" name="Shape 3">
          <a:extLst>
            <a:ext uri="{FF2B5EF4-FFF2-40B4-BE49-F238E27FC236}">
              <a16:creationId xmlns:a16="http://schemas.microsoft.com/office/drawing/2014/main" id="{C8702CFC-5005-43AD-ACD0-1CA59E8765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3" name="Shape 3">
          <a:extLst>
            <a:ext uri="{FF2B5EF4-FFF2-40B4-BE49-F238E27FC236}">
              <a16:creationId xmlns:a16="http://schemas.microsoft.com/office/drawing/2014/main" id="{12B39508-0398-4875-8AE2-9D72F5BD1A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4" name="Shape 3">
          <a:extLst>
            <a:ext uri="{FF2B5EF4-FFF2-40B4-BE49-F238E27FC236}">
              <a16:creationId xmlns:a16="http://schemas.microsoft.com/office/drawing/2014/main" id="{B0F883F7-AFF4-4EB4-BC49-BB9D8B374B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5" name="Shape 3">
          <a:extLst>
            <a:ext uri="{FF2B5EF4-FFF2-40B4-BE49-F238E27FC236}">
              <a16:creationId xmlns:a16="http://schemas.microsoft.com/office/drawing/2014/main" id="{F2B93FED-AB72-45B1-8A46-B46F2A098A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6" name="Shape 3">
          <a:extLst>
            <a:ext uri="{FF2B5EF4-FFF2-40B4-BE49-F238E27FC236}">
              <a16:creationId xmlns:a16="http://schemas.microsoft.com/office/drawing/2014/main" id="{50485138-9231-4805-8A77-6957DED958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7" name="Shape 3">
          <a:extLst>
            <a:ext uri="{FF2B5EF4-FFF2-40B4-BE49-F238E27FC236}">
              <a16:creationId xmlns:a16="http://schemas.microsoft.com/office/drawing/2014/main" id="{591E7BCA-50A8-4E1D-B31C-8FC9C382FC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8" name="Shape 3">
          <a:extLst>
            <a:ext uri="{FF2B5EF4-FFF2-40B4-BE49-F238E27FC236}">
              <a16:creationId xmlns:a16="http://schemas.microsoft.com/office/drawing/2014/main" id="{4B5D4AD8-DC6A-4FFE-83AB-23A3CE03A7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89" name="Shape 3">
          <a:extLst>
            <a:ext uri="{FF2B5EF4-FFF2-40B4-BE49-F238E27FC236}">
              <a16:creationId xmlns:a16="http://schemas.microsoft.com/office/drawing/2014/main" id="{73AC5CA8-876D-4874-90F6-31E2C35527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0" name="Shape 3">
          <a:extLst>
            <a:ext uri="{FF2B5EF4-FFF2-40B4-BE49-F238E27FC236}">
              <a16:creationId xmlns:a16="http://schemas.microsoft.com/office/drawing/2014/main" id="{FA4AEAEB-2541-41B1-BE4B-97046E7EAA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1" name="Shape 3">
          <a:extLst>
            <a:ext uri="{FF2B5EF4-FFF2-40B4-BE49-F238E27FC236}">
              <a16:creationId xmlns:a16="http://schemas.microsoft.com/office/drawing/2014/main" id="{43137B50-7A89-47C6-9365-C9AD7DD6DB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2" name="Shape 3">
          <a:extLst>
            <a:ext uri="{FF2B5EF4-FFF2-40B4-BE49-F238E27FC236}">
              <a16:creationId xmlns:a16="http://schemas.microsoft.com/office/drawing/2014/main" id="{38BC792A-FE04-4C07-A5D1-F1E6312695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3" name="Shape 3">
          <a:extLst>
            <a:ext uri="{FF2B5EF4-FFF2-40B4-BE49-F238E27FC236}">
              <a16:creationId xmlns:a16="http://schemas.microsoft.com/office/drawing/2014/main" id="{713D0AA6-7EF7-4C7B-9A6A-6735F36ACB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4" name="Shape 3">
          <a:extLst>
            <a:ext uri="{FF2B5EF4-FFF2-40B4-BE49-F238E27FC236}">
              <a16:creationId xmlns:a16="http://schemas.microsoft.com/office/drawing/2014/main" id="{A0C753C4-32C2-48DE-93BB-17A072B0B9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5" name="Shape 3">
          <a:extLst>
            <a:ext uri="{FF2B5EF4-FFF2-40B4-BE49-F238E27FC236}">
              <a16:creationId xmlns:a16="http://schemas.microsoft.com/office/drawing/2014/main" id="{AB1E9CA1-AA85-4E0A-92CE-6E3EA2308E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6" name="Shape 3">
          <a:extLst>
            <a:ext uri="{FF2B5EF4-FFF2-40B4-BE49-F238E27FC236}">
              <a16:creationId xmlns:a16="http://schemas.microsoft.com/office/drawing/2014/main" id="{5B53BE48-E961-4629-82E7-52BEF1BF69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7" name="Shape 3">
          <a:extLst>
            <a:ext uri="{FF2B5EF4-FFF2-40B4-BE49-F238E27FC236}">
              <a16:creationId xmlns:a16="http://schemas.microsoft.com/office/drawing/2014/main" id="{AB513A1B-2AA1-4E94-A0A5-309B6838D5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8" name="Shape 3">
          <a:extLst>
            <a:ext uri="{FF2B5EF4-FFF2-40B4-BE49-F238E27FC236}">
              <a16:creationId xmlns:a16="http://schemas.microsoft.com/office/drawing/2014/main" id="{78D7EBBE-76D4-4EA7-927D-D01DA67E76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699" name="Shape 3">
          <a:extLst>
            <a:ext uri="{FF2B5EF4-FFF2-40B4-BE49-F238E27FC236}">
              <a16:creationId xmlns:a16="http://schemas.microsoft.com/office/drawing/2014/main" id="{28C62EA8-8844-46AA-A87B-526714A4A5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0" name="Shape 3">
          <a:extLst>
            <a:ext uri="{FF2B5EF4-FFF2-40B4-BE49-F238E27FC236}">
              <a16:creationId xmlns:a16="http://schemas.microsoft.com/office/drawing/2014/main" id="{8C7FE06B-74EA-4E0C-B1FD-D07D4A062F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1" name="Shape 3">
          <a:extLst>
            <a:ext uri="{FF2B5EF4-FFF2-40B4-BE49-F238E27FC236}">
              <a16:creationId xmlns:a16="http://schemas.microsoft.com/office/drawing/2014/main" id="{60ABC723-51EF-4530-BE35-18F134EC27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2" name="Shape 3">
          <a:extLst>
            <a:ext uri="{FF2B5EF4-FFF2-40B4-BE49-F238E27FC236}">
              <a16:creationId xmlns:a16="http://schemas.microsoft.com/office/drawing/2014/main" id="{46EE965F-ED4D-47E2-ACB2-F817E5DBD9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3" name="Shape 3">
          <a:extLst>
            <a:ext uri="{FF2B5EF4-FFF2-40B4-BE49-F238E27FC236}">
              <a16:creationId xmlns:a16="http://schemas.microsoft.com/office/drawing/2014/main" id="{D96613E3-9B4A-40ED-9A49-80FE37C9F1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4" name="Shape 3">
          <a:extLst>
            <a:ext uri="{FF2B5EF4-FFF2-40B4-BE49-F238E27FC236}">
              <a16:creationId xmlns:a16="http://schemas.microsoft.com/office/drawing/2014/main" id="{D276AE18-ADF5-426C-83CF-6AF2E35B61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5" name="Shape 3">
          <a:extLst>
            <a:ext uri="{FF2B5EF4-FFF2-40B4-BE49-F238E27FC236}">
              <a16:creationId xmlns:a16="http://schemas.microsoft.com/office/drawing/2014/main" id="{CD45733C-4158-43F2-AE2D-722EF317AD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6" name="Shape 3">
          <a:extLst>
            <a:ext uri="{FF2B5EF4-FFF2-40B4-BE49-F238E27FC236}">
              <a16:creationId xmlns:a16="http://schemas.microsoft.com/office/drawing/2014/main" id="{B8ED7F06-7F50-4E95-B767-5B3F4950DD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7" name="Shape 3">
          <a:extLst>
            <a:ext uri="{FF2B5EF4-FFF2-40B4-BE49-F238E27FC236}">
              <a16:creationId xmlns:a16="http://schemas.microsoft.com/office/drawing/2014/main" id="{353EA5DA-C7A1-4A8C-BF76-DCC2BD0AE5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8" name="Shape 3">
          <a:extLst>
            <a:ext uri="{FF2B5EF4-FFF2-40B4-BE49-F238E27FC236}">
              <a16:creationId xmlns:a16="http://schemas.microsoft.com/office/drawing/2014/main" id="{B7313FAF-7766-4FC0-9ABD-DC8E342202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09" name="Shape 3">
          <a:extLst>
            <a:ext uri="{FF2B5EF4-FFF2-40B4-BE49-F238E27FC236}">
              <a16:creationId xmlns:a16="http://schemas.microsoft.com/office/drawing/2014/main" id="{DEBA8D1B-4818-4662-B76C-8A741953DD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0" name="Shape 3">
          <a:extLst>
            <a:ext uri="{FF2B5EF4-FFF2-40B4-BE49-F238E27FC236}">
              <a16:creationId xmlns:a16="http://schemas.microsoft.com/office/drawing/2014/main" id="{92162593-359D-4C7E-98B7-640306503C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1" name="Shape 3">
          <a:extLst>
            <a:ext uri="{FF2B5EF4-FFF2-40B4-BE49-F238E27FC236}">
              <a16:creationId xmlns:a16="http://schemas.microsoft.com/office/drawing/2014/main" id="{3C6B0742-1833-4B11-BC5B-6B89F40537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2" name="Shape 3">
          <a:extLst>
            <a:ext uri="{FF2B5EF4-FFF2-40B4-BE49-F238E27FC236}">
              <a16:creationId xmlns:a16="http://schemas.microsoft.com/office/drawing/2014/main" id="{B713D3DF-22C0-448E-B1D9-2EEA466895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3" name="Shape 3">
          <a:extLst>
            <a:ext uri="{FF2B5EF4-FFF2-40B4-BE49-F238E27FC236}">
              <a16:creationId xmlns:a16="http://schemas.microsoft.com/office/drawing/2014/main" id="{E0E133F2-9FEA-44FF-8DDF-B6D231B956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4" name="Shape 3">
          <a:extLst>
            <a:ext uri="{FF2B5EF4-FFF2-40B4-BE49-F238E27FC236}">
              <a16:creationId xmlns:a16="http://schemas.microsoft.com/office/drawing/2014/main" id="{61B55440-13BC-4C41-9723-77DC496012F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5" name="Shape 3">
          <a:extLst>
            <a:ext uri="{FF2B5EF4-FFF2-40B4-BE49-F238E27FC236}">
              <a16:creationId xmlns:a16="http://schemas.microsoft.com/office/drawing/2014/main" id="{43218D5D-FCD1-4E43-B2E3-DF690B8914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6" name="Shape 3">
          <a:extLst>
            <a:ext uri="{FF2B5EF4-FFF2-40B4-BE49-F238E27FC236}">
              <a16:creationId xmlns:a16="http://schemas.microsoft.com/office/drawing/2014/main" id="{26D57F73-8044-4E4C-82BB-CE4BF12076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7" name="Shape 3">
          <a:extLst>
            <a:ext uri="{FF2B5EF4-FFF2-40B4-BE49-F238E27FC236}">
              <a16:creationId xmlns:a16="http://schemas.microsoft.com/office/drawing/2014/main" id="{8A9FAAE8-E5CE-449A-96D6-6A221CCE97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8" name="Shape 3">
          <a:extLst>
            <a:ext uri="{FF2B5EF4-FFF2-40B4-BE49-F238E27FC236}">
              <a16:creationId xmlns:a16="http://schemas.microsoft.com/office/drawing/2014/main" id="{D82CE466-CE6D-481F-B5E0-2F1C4A6FBD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19" name="Shape 3">
          <a:extLst>
            <a:ext uri="{FF2B5EF4-FFF2-40B4-BE49-F238E27FC236}">
              <a16:creationId xmlns:a16="http://schemas.microsoft.com/office/drawing/2014/main" id="{FAD71DE1-6A0B-46B2-8E89-2C4928A8DD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0" name="Shape 3">
          <a:extLst>
            <a:ext uri="{FF2B5EF4-FFF2-40B4-BE49-F238E27FC236}">
              <a16:creationId xmlns:a16="http://schemas.microsoft.com/office/drawing/2014/main" id="{B757AE05-3B6B-4221-AB16-90C5EC3D9B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1" name="Shape 3">
          <a:extLst>
            <a:ext uri="{FF2B5EF4-FFF2-40B4-BE49-F238E27FC236}">
              <a16:creationId xmlns:a16="http://schemas.microsoft.com/office/drawing/2014/main" id="{9157B2E3-E782-4A25-BD70-1A0677A85F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2" name="Shape 3">
          <a:extLst>
            <a:ext uri="{FF2B5EF4-FFF2-40B4-BE49-F238E27FC236}">
              <a16:creationId xmlns:a16="http://schemas.microsoft.com/office/drawing/2014/main" id="{0AB7B07A-AE73-433B-B26C-D3DAD8DC19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3" name="Shape 3">
          <a:extLst>
            <a:ext uri="{FF2B5EF4-FFF2-40B4-BE49-F238E27FC236}">
              <a16:creationId xmlns:a16="http://schemas.microsoft.com/office/drawing/2014/main" id="{EBF33F2D-F1A7-4E8E-932D-ADE6130513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4" name="Shape 3">
          <a:extLst>
            <a:ext uri="{FF2B5EF4-FFF2-40B4-BE49-F238E27FC236}">
              <a16:creationId xmlns:a16="http://schemas.microsoft.com/office/drawing/2014/main" id="{55F25BF1-06E4-48C4-B1B8-F8D3EC9F5A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5" name="Shape 3">
          <a:extLst>
            <a:ext uri="{FF2B5EF4-FFF2-40B4-BE49-F238E27FC236}">
              <a16:creationId xmlns:a16="http://schemas.microsoft.com/office/drawing/2014/main" id="{41775F1E-5C09-4833-B8FA-7C908A3B22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6" name="Shape 3">
          <a:extLst>
            <a:ext uri="{FF2B5EF4-FFF2-40B4-BE49-F238E27FC236}">
              <a16:creationId xmlns:a16="http://schemas.microsoft.com/office/drawing/2014/main" id="{FF891FA5-AC5B-44E4-91FF-FC7BEE35FE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7" name="Shape 3">
          <a:extLst>
            <a:ext uri="{FF2B5EF4-FFF2-40B4-BE49-F238E27FC236}">
              <a16:creationId xmlns:a16="http://schemas.microsoft.com/office/drawing/2014/main" id="{EA4B1831-F425-4A07-9064-00C065EA2E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8" name="Shape 3">
          <a:extLst>
            <a:ext uri="{FF2B5EF4-FFF2-40B4-BE49-F238E27FC236}">
              <a16:creationId xmlns:a16="http://schemas.microsoft.com/office/drawing/2014/main" id="{EA855081-A75D-46A4-B4E6-8271E1AF0A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29" name="Shape 3">
          <a:extLst>
            <a:ext uri="{FF2B5EF4-FFF2-40B4-BE49-F238E27FC236}">
              <a16:creationId xmlns:a16="http://schemas.microsoft.com/office/drawing/2014/main" id="{241C7C99-0DBE-46D4-B6FF-E7C256B743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0" name="Shape 3">
          <a:extLst>
            <a:ext uri="{FF2B5EF4-FFF2-40B4-BE49-F238E27FC236}">
              <a16:creationId xmlns:a16="http://schemas.microsoft.com/office/drawing/2014/main" id="{8C20509F-24A8-47A1-AE6B-786DDBC762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1" name="Shape 3">
          <a:extLst>
            <a:ext uri="{FF2B5EF4-FFF2-40B4-BE49-F238E27FC236}">
              <a16:creationId xmlns:a16="http://schemas.microsoft.com/office/drawing/2014/main" id="{1628CE4D-29F3-4FF0-9322-4F83E7A44E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2" name="Shape 3">
          <a:extLst>
            <a:ext uri="{FF2B5EF4-FFF2-40B4-BE49-F238E27FC236}">
              <a16:creationId xmlns:a16="http://schemas.microsoft.com/office/drawing/2014/main" id="{E41F5A90-5264-4980-B2A1-225BFD63E6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3" name="Shape 3">
          <a:extLst>
            <a:ext uri="{FF2B5EF4-FFF2-40B4-BE49-F238E27FC236}">
              <a16:creationId xmlns:a16="http://schemas.microsoft.com/office/drawing/2014/main" id="{3887160F-88B3-4AC0-A7A3-3C9671E715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4" name="Shape 3">
          <a:extLst>
            <a:ext uri="{FF2B5EF4-FFF2-40B4-BE49-F238E27FC236}">
              <a16:creationId xmlns:a16="http://schemas.microsoft.com/office/drawing/2014/main" id="{3DBFA306-F98B-4167-AC38-E781138187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5" name="Shape 3">
          <a:extLst>
            <a:ext uri="{FF2B5EF4-FFF2-40B4-BE49-F238E27FC236}">
              <a16:creationId xmlns:a16="http://schemas.microsoft.com/office/drawing/2014/main" id="{6483C12E-89E9-4D23-8F6F-D6B9327E6E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6" name="Shape 3">
          <a:extLst>
            <a:ext uri="{FF2B5EF4-FFF2-40B4-BE49-F238E27FC236}">
              <a16:creationId xmlns:a16="http://schemas.microsoft.com/office/drawing/2014/main" id="{DD486C38-2BCB-4C73-AEF2-90473AD892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7" name="Shape 3">
          <a:extLst>
            <a:ext uri="{FF2B5EF4-FFF2-40B4-BE49-F238E27FC236}">
              <a16:creationId xmlns:a16="http://schemas.microsoft.com/office/drawing/2014/main" id="{5A43E134-3C26-4EAA-A518-5761AD596A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8" name="Shape 3">
          <a:extLst>
            <a:ext uri="{FF2B5EF4-FFF2-40B4-BE49-F238E27FC236}">
              <a16:creationId xmlns:a16="http://schemas.microsoft.com/office/drawing/2014/main" id="{784CABB6-2C43-49E4-860B-21D5225A84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39" name="Shape 3">
          <a:extLst>
            <a:ext uri="{FF2B5EF4-FFF2-40B4-BE49-F238E27FC236}">
              <a16:creationId xmlns:a16="http://schemas.microsoft.com/office/drawing/2014/main" id="{F54B9473-D556-479F-9622-025546C631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0" name="Shape 3">
          <a:extLst>
            <a:ext uri="{FF2B5EF4-FFF2-40B4-BE49-F238E27FC236}">
              <a16:creationId xmlns:a16="http://schemas.microsoft.com/office/drawing/2014/main" id="{F68BE854-531F-4B1B-A18F-DE944005D4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1" name="Shape 3">
          <a:extLst>
            <a:ext uri="{FF2B5EF4-FFF2-40B4-BE49-F238E27FC236}">
              <a16:creationId xmlns:a16="http://schemas.microsoft.com/office/drawing/2014/main" id="{19FFA6E7-D4FB-4825-AF63-E2E04F0FFE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2" name="Shape 3">
          <a:extLst>
            <a:ext uri="{FF2B5EF4-FFF2-40B4-BE49-F238E27FC236}">
              <a16:creationId xmlns:a16="http://schemas.microsoft.com/office/drawing/2014/main" id="{B91058C3-8CEA-4EB1-94E9-CA00EBEF7E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3" name="Shape 3">
          <a:extLst>
            <a:ext uri="{FF2B5EF4-FFF2-40B4-BE49-F238E27FC236}">
              <a16:creationId xmlns:a16="http://schemas.microsoft.com/office/drawing/2014/main" id="{F1CDC435-EC8C-4CDF-AB94-26856FEC4A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4" name="Shape 3">
          <a:extLst>
            <a:ext uri="{FF2B5EF4-FFF2-40B4-BE49-F238E27FC236}">
              <a16:creationId xmlns:a16="http://schemas.microsoft.com/office/drawing/2014/main" id="{21C4ABA8-B9BE-4D15-8191-CD524991FC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5" name="Shape 3">
          <a:extLst>
            <a:ext uri="{FF2B5EF4-FFF2-40B4-BE49-F238E27FC236}">
              <a16:creationId xmlns:a16="http://schemas.microsoft.com/office/drawing/2014/main" id="{9723D796-33A7-481B-A4AF-4C1E437DCA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6" name="Shape 3">
          <a:extLst>
            <a:ext uri="{FF2B5EF4-FFF2-40B4-BE49-F238E27FC236}">
              <a16:creationId xmlns:a16="http://schemas.microsoft.com/office/drawing/2014/main" id="{9A81B734-A230-4D32-B356-F3AB4FF4A9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7" name="Shape 3">
          <a:extLst>
            <a:ext uri="{FF2B5EF4-FFF2-40B4-BE49-F238E27FC236}">
              <a16:creationId xmlns:a16="http://schemas.microsoft.com/office/drawing/2014/main" id="{72A9B89D-617E-4D10-8E15-0C3EFA7AB7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8" name="Shape 3">
          <a:extLst>
            <a:ext uri="{FF2B5EF4-FFF2-40B4-BE49-F238E27FC236}">
              <a16:creationId xmlns:a16="http://schemas.microsoft.com/office/drawing/2014/main" id="{FDAF6A67-D99F-4935-92D0-E1C791C2AF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49" name="Shape 3">
          <a:extLst>
            <a:ext uri="{FF2B5EF4-FFF2-40B4-BE49-F238E27FC236}">
              <a16:creationId xmlns:a16="http://schemas.microsoft.com/office/drawing/2014/main" id="{D47CBC22-5FDB-440A-8E28-CF96B0E821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0" name="Shape 3">
          <a:extLst>
            <a:ext uri="{FF2B5EF4-FFF2-40B4-BE49-F238E27FC236}">
              <a16:creationId xmlns:a16="http://schemas.microsoft.com/office/drawing/2014/main" id="{FDB3EB26-7655-444E-8DC5-BE90BC3F16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1" name="Shape 3">
          <a:extLst>
            <a:ext uri="{FF2B5EF4-FFF2-40B4-BE49-F238E27FC236}">
              <a16:creationId xmlns:a16="http://schemas.microsoft.com/office/drawing/2014/main" id="{AC66C0A0-1B2A-4D93-843E-A7B8B9E04B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2" name="Shape 3">
          <a:extLst>
            <a:ext uri="{FF2B5EF4-FFF2-40B4-BE49-F238E27FC236}">
              <a16:creationId xmlns:a16="http://schemas.microsoft.com/office/drawing/2014/main" id="{9EAC628F-84B8-414B-B397-B71ACA57C2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3" name="Shape 3">
          <a:extLst>
            <a:ext uri="{FF2B5EF4-FFF2-40B4-BE49-F238E27FC236}">
              <a16:creationId xmlns:a16="http://schemas.microsoft.com/office/drawing/2014/main" id="{3C91FB73-B276-426E-9F01-39282261DE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4" name="Shape 3">
          <a:extLst>
            <a:ext uri="{FF2B5EF4-FFF2-40B4-BE49-F238E27FC236}">
              <a16:creationId xmlns:a16="http://schemas.microsoft.com/office/drawing/2014/main" id="{CA346F60-1C06-4138-82B8-5C8D45331D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5" name="Shape 3">
          <a:extLst>
            <a:ext uri="{FF2B5EF4-FFF2-40B4-BE49-F238E27FC236}">
              <a16:creationId xmlns:a16="http://schemas.microsoft.com/office/drawing/2014/main" id="{68F5BE4E-526B-4643-90E5-D42534144CE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6" name="Shape 3">
          <a:extLst>
            <a:ext uri="{FF2B5EF4-FFF2-40B4-BE49-F238E27FC236}">
              <a16:creationId xmlns:a16="http://schemas.microsoft.com/office/drawing/2014/main" id="{E1909FBC-94FB-45DF-BB46-3AE0C5006A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7" name="Shape 3">
          <a:extLst>
            <a:ext uri="{FF2B5EF4-FFF2-40B4-BE49-F238E27FC236}">
              <a16:creationId xmlns:a16="http://schemas.microsoft.com/office/drawing/2014/main" id="{77172A1E-BAA9-4FA8-BB90-1DCE372259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8" name="Shape 3">
          <a:extLst>
            <a:ext uri="{FF2B5EF4-FFF2-40B4-BE49-F238E27FC236}">
              <a16:creationId xmlns:a16="http://schemas.microsoft.com/office/drawing/2014/main" id="{C6040004-382B-4599-9A44-751DFC5084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59" name="Shape 3">
          <a:extLst>
            <a:ext uri="{FF2B5EF4-FFF2-40B4-BE49-F238E27FC236}">
              <a16:creationId xmlns:a16="http://schemas.microsoft.com/office/drawing/2014/main" id="{D936C4C4-950D-413C-A9F5-4BFC3040A1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0" name="Shape 3">
          <a:extLst>
            <a:ext uri="{FF2B5EF4-FFF2-40B4-BE49-F238E27FC236}">
              <a16:creationId xmlns:a16="http://schemas.microsoft.com/office/drawing/2014/main" id="{8FD9CA09-0E92-412A-9B05-449D72A973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1" name="Shape 3">
          <a:extLst>
            <a:ext uri="{FF2B5EF4-FFF2-40B4-BE49-F238E27FC236}">
              <a16:creationId xmlns:a16="http://schemas.microsoft.com/office/drawing/2014/main" id="{D2AE9C5E-7D44-4738-9C76-340FF08924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2" name="Shape 3">
          <a:extLst>
            <a:ext uri="{FF2B5EF4-FFF2-40B4-BE49-F238E27FC236}">
              <a16:creationId xmlns:a16="http://schemas.microsoft.com/office/drawing/2014/main" id="{E8A979B7-6C7E-4FAA-A87C-EBD13E4388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3" name="Shape 3">
          <a:extLst>
            <a:ext uri="{FF2B5EF4-FFF2-40B4-BE49-F238E27FC236}">
              <a16:creationId xmlns:a16="http://schemas.microsoft.com/office/drawing/2014/main" id="{3A2EB8B4-F12A-49F2-AFF9-CD236CF270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4" name="Shape 3">
          <a:extLst>
            <a:ext uri="{FF2B5EF4-FFF2-40B4-BE49-F238E27FC236}">
              <a16:creationId xmlns:a16="http://schemas.microsoft.com/office/drawing/2014/main" id="{89AD6C53-BB27-464A-80E9-00F56EE82D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5" name="Shape 3">
          <a:extLst>
            <a:ext uri="{FF2B5EF4-FFF2-40B4-BE49-F238E27FC236}">
              <a16:creationId xmlns:a16="http://schemas.microsoft.com/office/drawing/2014/main" id="{08F4007B-4928-4072-B609-8B76A355ADD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6" name="Shape 3">
          <a:extLst>
            <a:ext uri="{FF2B5EF4-FFF2-40B4-BE49-F238E27FC236}">
              <a16:creationId xmlns:a16="http://schemas.microsoft.com/office/drawing/2014/main" id="{5C442576-84C6-4008-8DAD-ADC3E43932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767" name="Shape 3">
          <a:extLst>
            <a:ext uri="{FF2B5EF4-FFF2-40B4-BE49-F238E27FC236}">
              <a16:creationId xmlns:a16="http://schemas.microsoft.com/office/drawing/2014/main" id="{AB5DBB58-3059-433D-8914-9CAEC97425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57AE9369-B8F8-4A97-A9B4-CBD0F54036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B9766B3F-1AD1-4E71-97A6-972631251D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12907864-6974-47D6-8409-685C9C2789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012CFB89-090E-4752-82BF-B2F98B185C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5653DC15-2731-4836-9056-48A0464CCC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1BE64D57-3E42-4E51-B3B8-C65492C43E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00379A2C-EEC0-41BA-8F4F-0EEA7FFFAE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9A4BD277-FA10-4580-88EA-BB66EBFC47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F727083A-4585-4C65-AEE2-558F27DCC35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B932F55D-762B-4E4D-A04A-E22843EE27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05905260-4B69-48A9-AC88-619CD6FD2F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3CA1F0D0-7305-400C-9F49-C22D2E2927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64675B5C-B74F-48D2-B303-57F5592079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18B283A5-0B6F-459A-9A16-4A660941E3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64A471AD-FD79-42A8-B5B8-BA6CF2F061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EE01721E-4E43-4E0C-9A43-8AC86A3B70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7EE911B3-B4FF-457F-8F81-194B752374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414019B7-13F5-40C0-9704-07CAC19D0C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D53A486B-5C11-4A4C-8285-9C33797B05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46B1427C-CE04-4A3B-AB1D-24A81D3BE8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AAECB9A1-BB6B-42F1-B1FB-E4829D8E74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3793D92B-E028-4F21-AFF9-94142823CA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5B26D0F3-4C88-42E6-9C79-E390967AD4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2A2D9F2B-1105-4F76-AFDD-8679C37E97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A96251A8-FA01-4E4B-968B-00BD2963FD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AB8234A8-E907-4B61-B8BA-0A34008F87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7A6C7014-3A75-4BDF-AF1E-34D1AC44B1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4AE39AD2-3E81-4BEC-8BC9-DF0FED5E39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97AC97C2-0632-4EB6-933A-17DE99651E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7B6EF9CF-F478-49B5-A4F5-3C7631EFF7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A2D1E1A4-424E-4F98-B74B-C24740D176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25C54E23-3190-4188-ADE5-6B6D5D15C1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2499C11A-68BB-4DDB-A9E7-14C183283A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76E08099-B71E-4670-8FF0-727560DB4C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F803389F-6039-4323-9C66-D967F968EBC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B98ACDE6-6144-4930-96CE-C71124F7E4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0A91C965-F765-4F5A-B17B-4933A2097E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5A362E38-F3F3-4ACF-BB1E-B882F8B4D3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872B1564-7A37-4E8B-AF2E-9A8CD4ACE9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FDB43F6B-0FA5-45E2-B153-BD3E604221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FF288455-66C8-4E26-9291-6E6CB9A6AF3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F91B74B3-07DC-484D-BEEE-2B10F58428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3C5B3A89-0577-44B5-BDA8-D283AF877E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29E91E6A-A7D8-4DEE-81EB-9A87CAB2C8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21588920-04DB-41D0-A86F-0960189D0A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9CCE17E0-BADF-4D3B-B40A-1AEF038916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544908F5-9B1E-4596-80A9-B6F52FB39B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74E1AE52-1A8E-4FB8-BF96-BABC9D9705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F876F992-C490-4F61-951B-76C244E885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E13A3886-634C-4772-B233-DB5844DB76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1B4BA8CE-D68A-4BB8-92E9-73EE16AB93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70F8258E-ECDE-42AC-91C5-B8FF388456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91BDF843-CDC8-4CCE-ADBE-B752D83269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7FCC4BDD-21EB-4C83-BDAE-237BE12D03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5A3B4474-B0AD-4E96-9D09-E6010F52B1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27073CE9-0EB6-4540-8C1F-D4DA542678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4EE35D71-83C8-4A1F-97DD-9A1787AA7F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D2F4AACD-7CA2-4897-99CE-14EF46C044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19469CE9-0C6D-4A97-98AE-DFE9F62C7D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F7FC4A25-97C0-4298-98C0-81A9F268C0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42B90BB5-D165-4200-94EF-860091DFA1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69FF8D1C-2A03-48B7-A642-28CA2D17FA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DF4F3DAC-15DD-40AE-AB98-F594062509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86054C8D-AE47-4B7A-9657-E741816EC0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356006CB-A6BE-45AE-95C2-E01C413066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15438B4A-0518-42EE-B773-98E05C6B5F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3E27F9D2-BC6D-4C45-A15E-7D1D619414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295D6796-21F0-4BAB-BE20-003E4B262F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F950BB9D-F321-472C-ACF5-C0B1161318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E473581D-ECE6-4BD9-8E27-7417E1ADBD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6A8E41BD-4B31-435D-8DCC-854FF0C90C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10800AE5-8216-44DC-8A8D-DB7F1A2A12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6C3FD0A1-D198-41C7-A12D-9FFF72318B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1BAC67C7-B3FD-4CCD-951C-7565BDCD84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B22AE78D-93B6-4C9E-8CFA-BFC2249076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64614141-296F-4A5F-9B0A-436B9517AE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68C6159A-C93D-45CF-8A12-AA3FE1BCF0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03050F05-4BA5-45C3-A1F5-EC9DB2398F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669A73BA-18BA-4E06-8D56-E451331179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92741214-C055-4FD1-B389-1E8E50B188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BFA6FAD2-DBEE-44A3-9169-E0059F9E93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2AD8DE68-83DD-4E3E-A723-CDE98735E6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2F6D6C2F-40D1-4D58-8BA0-53CE079C27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AC7B747A-7920-42BB-9EE6-96DD8FD112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9D497E19-61D1-4501-BE04-A9F2974938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E33CE4F1-C478-49B8-A5F7-2093D7CFC2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C1FD4DC8-08B3-4A64-B431-E66291929A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FE17F15F-DD3E-4AF9-AABD-3F22AEBF9F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1A0CEF19-1D83-4DF9-8900-E89C1271BF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282A80CF-871C-4768-9B6E-85FEC81DDD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E0F76029-3CBC-4EAC-AD34-4BB61AA945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FD206809-FF13-4EED-9306-0744668AEE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9E81B142-5938-48EA-8B4E-6779FEDCB6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E3BFD593-5790-4ADE-B20D-0F48A1F7D0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3D86A1AE-8368-4003-81B5-463CBE1238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E1AC2C3B-78DB-418F-BD47-F0380D6D81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005DE89C-F1AA-4C7D-9241-8571BE4AF8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2682CF18-2D38-4276-8780-3FB8DD73BE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0367968C-A3B8-4E0F-A9A1-36EEE43137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DE3CDF15-BCB4-4D34-87D2-821DDE856F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9D487180-2BC7-4E8B-B50F-EB09B3A847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F88FDDA0-C884-4F34-BCDA-CFB3A7C415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84D2BF13-0915-4485-B43F-9111CA6767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237B3060-061E-448A-9CF9-732CD20CD3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AC8C6079-969C-4B1D-A109-FB9C09845F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1FF0BF96-9252-46EA-8202-F3D31D80B4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268D3FE5-DD2B-495D-99E8-333EF28CE0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58F98A4D-87C6-44BB-95C8-B0DA785434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800E35C1-606D-43AB-A77E-7EECEA201D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E382EA3B-8925-4EB4-892B-4AB0F64AB0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C5E0613B-7848-4D7F-8D02-CCCC64D390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705C8844-DE50-40A6-8929-242BDDDA2C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F14AB480-ACCB-4E32-A636-5DA3A0CF84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236568DE-F987-4405-BE85-A7B24C2E0D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0D4F1591-0E34-419E-977C-024C31FBDC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78A01C74-F68C-4710-800E-A6DD611AC4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07473811-BDA1-42FE-885B-162E7E5E38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5DDE46F3-7C78-49AF-AD0E-D7F9180D8B3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D6C8051F-17CC-43BF-A4B6-32629D6ABA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60BEA885-7CDD-4CB2-AEF3-A9ECE3156C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C8124720-A2DF-46FE-80F9-4D42086C0F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51E553B0-A176-43B8-8896-F9C827BB03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606BAD22-C978-4118-B72B-55F2FD4347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3EADBA28-161F-408B-AA74-A3E52998D7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4F117F0C-832C-4086-852E-C9373C9A37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635BC26A-29D7-44F6-A236-88FC1DFB52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52E6E544-1287-4A5F-A679-242D8F2174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C366B8E8-37B5-4CB6-A276-F428917932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8DB01437-D477-4F8B-9BF2-DD6CC94FF8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321BD334-475A-4766-8323-25C2688068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8750DD08-4476-4006-A1F8-EDF0EDD866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DB282B25-A68A-49C2-BB49-AE3F6A2DEE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4A918F4B-6077-4041-8D29-64A4A0FCE0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305F61B1-6A19-4F97-B667-0BEC6F8604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2A360AA2-C0B2-4308-A74B-4ED57F18FC5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92F3A006-07B5-4784-8C4A-B8AC6D5177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CD2D21ED-2493-40A4-8558-250BEFE147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6F2A4531-5A6E-4BF4-9665-618F83988E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C224A91D-1633-464C-BE61-7E410435E7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CC281C93-A7FB-402B-9501-BFA0062417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50267E66-8720-4FB3-9E33-224D6566A9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474A5305-7CB0-432F-8C5A-A3CC542782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090A5275-8A2D-4350-A5BC-6606202A70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FEA08956-1B9F-40B3-B192-2B264D7C83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E075F7DA-9234-475D-BD66-804A526F24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36A1EA7B-61FE-41F7-9F64-A8CF96AA74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D190781D-93EA-4E44-A5FE-2F798AFBC8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A81D6DA1-0A7E-4F63-9E13-95499C7C27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15125D14-E446-4737-88CC-B604532D9D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E5C53456-8337-44AF-BA3D-B28C601931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242FE6B2-EB45-4C74-BD72-90CA85F9B6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625E77E0-27A9-436C-9840-060857293C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1154AF71-0C53-4CF6-B94B-9A8ACA1417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49BBE1CE-00C2-4EF6-95C6-991A0133F4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A33B3C0C-3E2D-472F-8FFA-420E30678D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6EB4F12A-8BA9-49C0-A98A-578DE8DD44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FD0AE527-1D2F-45F7-B31D-FA8F6B417C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2495783F-BE33-4385-8C58-E0D612655F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2176F132-91EC-4A06-AD5E-0ADEE4D37C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E48BB687-EDF0-4FD6-81E7-60F096BB56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E4F6FA09-6B3F-4BE6-9976-633862A25B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EFDA5433-95C3-44C9-8F25-B946CACD41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93B03B6F-7B29-4678-9DF2-E24C55655A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AE11E409-A7FE-4241-9573-B7D84672AB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3F8130CA-9B84-4DA6-96E7-F6777AA237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DB1E6300-8E6F-4335-B588-68066AC630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A692416B-DBE6-4656-B152-DF42519E2F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87AB04D4-30AB-4770-93CB-7B92D7E8E4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3D504216-3022-49A4-8CF1-50C88850E8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D9D810F9-B712-4E00-B190-3D51EA3814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1926AE9A-5F75-4ECF-B6C4-D47679CA45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D2088171-BB45-4D7A-BCD4-6747743C08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8E426236-4BCD-47C2-AE20-170863E23B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64A69B2E-5023-4650-B7ED-7725F1A761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2C2AA6F0-FE48-48E5-B2EC-4BEDF2E219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56A26B1F-0FA9-47E0-A6EA-8D52053686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3740817D-1769-42D3-ADAE-B5BB7F3753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CD246BBB-4C49-4D76-924F-6A48789417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3975A1D2-B7F0-4ED9-9949-CA5D25DD7C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1385C36A-1731-4157-A25D-465EA4930F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9A75E2FE-3A76-4D3B-A88D-F42F58AC29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15E7C5F8-F51F-4246-8668-232C108D4D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9ABE40F6-46EF-459A-85AD-75680B4B12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B27B8F17-EC85-4CA0-BE8A-6B24DDF399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84961C6B-A752-4099-B0DD-C91FC0437E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A0BC2D49-717E-43D0-94A9-69D9884038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E5239141-0F53-4083-9E15-49D8DE07DE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3EADCAC3-1198-4954-9D85-D4324F817D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9E3F9C9F-17C4-439E-972A-B54E699860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A060FD00-2AF2-4DAF-A1AE-4B80307D54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ABCB0F72-BEF1-4220-91D4-76385A5B63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55EA47C3-BC63-4C77-9850-1832D6374C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C6D78740-1FF3-438D-A1FB-9A0DB7D0B0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7E304170-F303-49E8-89E0-1D24154E25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A4C48944-7F75-42BA-85A6-C5EEC60A21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150580D7-EB59-4A1A-B0E0-A21D7015C5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64E82F2B-9610-4F20-ACFC-996D758E57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4AD6C48F-4BA6-4CFB-AD04-CE41036131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238CFD6B-4A55-41ED-A6F2-EA6DAD92A5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8F0F4827-F8F6-4C57-BF15-7F0FC29DFA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CA9542C0-5BE3-40E5-8FE3-42293B325D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49250440-1FF4-45EC-97FD-2D62A75F4F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F5B16474-586F-4AD1-9610-28A956E1B7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F195C82F-1093-415C-8E92-7DD28A5F5AA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B3A2D7CB-E45A-43C2-A484-C2CB5B3409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BCABCCDC-50BF-4982-B664-69BF3B64F2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86824118-7BFE-4468-80AB-521D54D92D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12885983-83E5-4368-B6C5-BE2F40BD90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82054C57-DBD3-402F-80F5-5F88C7372B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428BF47B-221A-4F18-8268-092A3CF8A7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9C57F09A-97F3-4FEE-965D-D33D2796DE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48E32B22-B108-4F05-B0B7-E553AD480A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4B9888D9-397B-4B42-8BFB-9287C42E30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FB76BB1D-CFF5-4E9C-900F-D69EA44786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BF955FE2-6DF2-4190-A224-F1920C8042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B1EBF82A-B7BE-4DC4-95AD-FF15DF402B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2C4F033A-07E4-424D-A484-559C3BEC4E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4E3D56D4-0763-4704-A218-6423BEF4CF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BF11E369-A995-42DF-BFD6-F777FF02C6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7223FB35-87EB-4FC9-9993-C49AB2D09C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5F5E0255-2608-49D7-A082-185727CD73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C35F9955-89DD-4FB0-818E-5C7B4CEB28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A2DA195A-9ECF-4CA9-9E5B-8AC621A47C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E90246B1-98EB-4584-8643-877AA758B2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AC8D69A9-A32B-40F9-A825-2DB45CD165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CC114CE2-19D7-43CC-9F45-53B2D35BF0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35C83FC7-1359-4334-A9DD-32BF6D54CD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D80E39C1-04E3-460D-B0C2-9875A24A79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5F2FF1D9-8824-4506-A5FF-98D55000B6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3F1693DF-B409-4014-992A-6AC0313025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D8EA639A-89B4-4AD0-9202-7C57DB7FAB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DF9EC072-289B-4EAF-BBE0-1166B977CA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889DD411-A611-4A84-BBB8-FD26738075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E08D55D6-71B3-4804-8FB9-806D1E625F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A3F33BB5-93FB-42C1-AC67-BE7052D1BE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2D1880A4-B3F6-4F5D-B8D1-299EF7E741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44981B38-80BE-43AE-91FB-3813A1A13C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845F7EE3-2B73-4A3E-BA46-C89116E153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B852664D-FD48-4D16-A51B-265BB8C8A7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922EDE78-F1C2-4B2F-B8C9-FFE0B99000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E76F6237-5A31-40C4-95D7-4FF6790E5E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D482C82A-3302-4526-94B4-3AED51752E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33791722-088D-4083-8341-0AA1F3C3A9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3BF34F14-35B7-4AA0-B999-F75CDEE24F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97CB1565-2B2F-4055-B01B-9087B7F3C3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42C5766F-2540-4474-BE6A-2296C9AD50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E2520A5D-E6EF-43A8-9D49-A77AB08BEE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5F875CCA-FDA3-4A46-86A4-D69A4079F3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34F3B731-9529-4987-8BF7-6C83FB31F9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C1C72BD8-52FF-41CF-B5AC-68005D8C3C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8730E941-FCB6-4A2E-B82D-58D6180B4F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6FD9694D-6B1D-4EAC-A751-849FB992C9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621E58CB-65DF-4A20-9D20-D6D957B2B2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10A7C2E7-220A-47DC-955E-26FC7E674B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1DB0A4B4-593E-4B14-B7C0-80DD26794A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7374B90B-C629-434D-83FE-3D9CA028C3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00632144-B8A8-4AEB-B610-A4EF9ED8CF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8F2257BA-6C76-41DB-939E-8C18203AFF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6" name="Shape 4">
          <a:extLst>
            <a:ext uri="{FF2B5EF4-FFF2-40B4-BE49-F238E27FC236}">
              <a16:creationId xmlns:a16="http://schemas.microsoft.com/office/drawing/2014/main" id="{FB101B7A-0F2A-41B6-854E-9341FD4929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7" name="Shape 4">
          <a:extLst>
            <a:ext uri="{FF2B5EF4-FFF2-40B4-BE49-F238E27FC236}">
              <a16:creationId xmlns:a16="http://schemas.microsoft.com/office/drawing/2014/main" id="{5CC909A9-0A7B-47BA-9A75-A268A3F69F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8" name="Shape 4">
          <a:extLst>
            <a:ext uri="{FF2B5EF4-FFF2-40B4-BE49-F238E27FC236}">
              <a16:creationId xmlns:a16="http://schemas.microsoft.com/office/drawing/2014/main" id="{95099C9A-B6EB-4883-B128-089A40FC87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29" name="Shape 4">
          <a:extLst>
            <a:ext uri="{FF2B5EF4-FFF2-40B4-BE49-F238E27FC236}">
              <a16:creationId xmlns:a16="http://schemas.microsoft.com/office/drawing/2014/main" id="{001F1BA0-96C0-4785-8F82-7347AF4695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0" name="Shape 4">
          <a:extLst>
            <a:ext uri="{FF2B5EF4-FFF2-40B4-BE49-F238E27FC236}">
              <a16:creationId xmlns:a16="http://schemas.microsoft.com/office/drawing/2014/main" id="{5B34696E-0D8A-4643-9939-99FBC6DE59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1" name="Shape 4">
          <a:extLst>
            <a:ext uri="{FF2B5EF4-FFF2-40B4-BE49-F238E27FC236}">
              <a16:creationId xmlns:a16="http://schemas.microsoft.com/office/drawing/2014/main" id="{360E4332-9AF9-4C7F-B829-EB9AB23B6C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2" name="Shape 4">
          <a:extLst>
            <a:ext uri="{FF2B5EF4-FFF2-40B4-BE49-F238E27FC236}">
              <a16:creationId xmlns:a16="http://schemas.microsoft.com/office/drawing/2014/main" id="{CB9FB84B-641F-4796-A85B-455B6B9D9F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3" name="Shape 4">
          <a:extLst>
            <a:ext uri="{FF2B5EF4-FFF2-40B4-BE49-F238E27FC236}">
              <a16:creationId xmlns:a16="http://schemas.microsoft.com/office/drawing/2014/main" id="{BF8B8044-6765-41ED-80B5-FDA4C4B329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4" name="Shape 4">
          <a:extLst>
            <a:ext uri="{FF2B5EF4-FFF2-40B4-BE49-F238E27FC236}">
              <a16:creationId xmlns:a16="http://schemas.microsoft.com/office/drawing/2014/main" id="{D2FF709C-B742-4F61-9565-CCDB35AC9A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5" name="Shape 4">
          <a:extLst>
            <a:ext uri="{FF2B5EF4-FFF2-40B4-BE49-F238E27FC236}">
              <a16:creationId xmlns:a16="http://schemas.microsoft.com/office/drawing/2014/main" id="{FAAFFEBC-BDD1-4587-A24D-F3722EC00B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6" name="Shape 4">
          <a:extLst>
            <a:ext uri="{FF2B5EF4-FFF2-40B4-BE49-F238E27FC236}">
              <a16:creationId xmlns:a16="http://schemas.microsoft.com/office/drawing/2014/main" id="{F15E5F2C-4F35-4B5B-A830-14FE6FDCBA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7" name="Shape 4">
          <a:extLst>
            <a:ext uri="{FF2B5EF4-FFF2-40B4-BE49-F238E27FC236}">
              <a16:creationId xmlns:a16="http://schemas.microsoft.com/office/drawing/2014/main" id="{74492F24-76F5-451D-9038-85A4AA85E0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8" name="Shape 4">
          <a:extLst>
            <a:ext uri="{FF2B5EF4-FFF2-40B4-BE49-F238E27FC236}">
              <a16:creationId xmlns:a16="http://schemas.microsoft.com/office/drawing/2014/main" id="{4CE98D82-0314-445D-9DAB-754B00D7F1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39" name="Shape 4">
          <a:extLst>
            <a:ext uri="{FF2B5EF4-FFF2-40B4-BE49-F238E27FC236}">
              <a16:creationId xmlns:a16="http://schemas.microsoft.com/office/drawing/2014/main" id="{481A3DF2-85FB-40F2-9979-C60AAC4A2F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0" name="Shape 4">
          <a:extLst>
            <a:ext uri="{FF2B5EF4-FFF2-40B4-BE49-F238E27FC236}">
              <a16:creationId xmlns:a16="http://schemas.microsoft.com/office/drawing/2014/main" id="{F3484005-8500-4FEE-9925-C0A30ED0AF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1" name="Shape 4">
          <a:extLst>
            <a:ext uri="{FF2B5EF4-FFF2-40B4-BE49-F238E27FC236}">
              <a16:creationId xmlns:a16="http://schemas.microsoft.com/office/drawing/2014/main" id="{930E6350-B9A8-4808-833F-73403F41EB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2" name="Shape 4">
          <a:extLst>
            <a:ext uri="{FF2B5EF4-FFF2-40B4-BE49-F238E27FC236}">
              <a16:creationId xmlns:a16="http://schemas.microsoft.com/office/drawing/2014/main" id="{02DDADD5-1000-44B2-8987-3C9E233BF9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3" name="Shape 4">
          <a:extLst>
            <a:ext uri="{FF2B5EF4-FFF2-40B4-BE49-F238E27FC236}">
              <a16:creationId xmlns:a16="http://schemas.microsoft.com/office/drawing/2014/main" id="{D101FF7E-BB23-4873-AE03-89E5565D40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4" name="Shape 4">
          <a:extLst>
            <a:ext uri="{FF2B5EF4-FFF2-40B4-BE49-F238E27FC236}">
              <a16:creationId xmlns:a16="http://schemas.microsoft.com/office/drawing/2014/main" id="{99476D7C-A4C3-48D4-B102-55D5EE2D26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5" name="Shape 4">
          <a:extLst>
            <a:ext uri="{FF2B5EF4-FFF2-40B4-BE49-F238E27FC236}">
              <a16:creationId xmlns:a16="http://schemas.microsoft.com/office/drawing/2014/main" id="{67BA2DD5-6652-4EA6-A701-DCE03ACFEA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6" name="Shape 4">
          <a:extLst>
            <a:ext uri="{FF2B5EF4-FFF2-40B4-BE49-F238E27FC236}">
              <a16:creationId xmlns:a16="http://schemas.microsoft.com/office/drawing/2014/main" id="{5A67586D-1BBE-4C50-BFBF-538D8372BA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7" name="Shape 4">
          <a:extLst>
            <a:ext uri="{FF2B5EF4-FFF2-40B4-BE49-F238E27FC236}">
              <a16:creationId xmlns:a16="http://schemas.microsoft.com/office/drawing/2014/main" id="{CF7B5852-867A-4D1A-A35C-63264866BD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8" name="Shape 4">
          <a:extLst>
            <a:ext uri="{FF2B5EF4-FFF2-40B4-BE49-F238E27FC236}">
              <a16:creationId xmlns:a16="http://schemas.microsoft.com/office/drawing/2014/main" id="{AD75C966-4342-4A31-ADB7-3EA9AA996F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49" name="Shape 4">
          <a:extLst>
            <a:ext uri="{FF2B5EF4-FFF2-40B4-BE49-F238E27FC236}">
              <a16:creationId xmlns:a16="http://schemas.microsoft.com/office/drawing/2014/main" id="{0139BBAF-B3D0-46BB-B2AC-D2B46188F1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0" name="Shape 4">
          <a:extLst>
            <a:ext uri="{FF2B5EF4-FFF2-40B4-BE49-F238E27FC236}">
              <a16:creationId xmlns:a16="http://schemas.microsoft.com/office/drawing/2014/main" id="{40457F37-4CA4-4094-BD6D-6201D752D1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1" name="Shape 4">
          <a:extLst>
            <a:ext uri="{FF2B5EF4-FFF2-40B4-BE49-F238E27FC236}">
              <a16:creationId xmlns:a16="http://schemas.microsoft.com/office/drawing/2014/main" id="{6A1E7921-501F-4AD3-ADE3-A22F340B7C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2" name="Shape 4">
          <a:extLst>
            <a:ext uri="{FF2B5EF4-FFF2-40B4-BE49-F238E27FC236}">
              <a16:creationId xmlns:a16="http://schemas.microsoft.com/office/drawing/2014/main" id="{630202D0-263E-445D-A2A5-58C949F3145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3" name="Shape 4">
          <a:extLst>
            <a:ext uri="{FF2B5EF4-FFF2-40B4-BE49-F238E27FC236}">
              <a16:creationId xmlns:a16="http://schemas.microsoft.com/office/drawing/2014/main" id="{53660C21-D9A0-47E5-B3DA-82001CCF4E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4" name="Shape 4">
          <a:extLst>
            <a:ext uri="{FF2B5EF4-FFF2-40B4-BE49-F238E27FC236}">
              <a16:creationId xmlns:a16="http://schemas.microsoft.com/office/drawing/2014/main" id="{03FBECF5-2FAF-4F0E-AE50-E06361BCDE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5" name="Shape 4">
          <a:extLst>
            <a:ext uri="{FF2B5EF4-FFF2-40B4-BE49-F238E27FC236}">
              <a16:creationId xmlns:a16="http://schemas.microsoft.com/office/drawing/2014/main" id="{25156EF3-097F-46B1-A107-398F75967B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6" name="Shape 4">
          <a:extLst>
            <a:ext uri="{FF2B5EF4-FFF2-40B4-BE49-F238E27FC236}">
              <a16:creationId xmlns:a16="http://schemas.microsoft.com/office/drawing/2014/main" id="{FD385D94-745D-44D7-B59C-7F0828FF52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7" name="Shape 4">
          <a:extLst>
            <a:ext uri="{FF2B5EF4-FFF2-40B4-BE49-F238E27FC236}">
              <a16:creationId xmlns:a16="http://schemas.microsoft.com/office/drawing/2014/main" id="{0E902316-8A8D-4FF0-836D-6237402892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8" name="Shape 4">
          <a:extLst>
            <a:ext uri="{FF2B5EF4-FFF2-40B4-BE49-F238E27FC236}">
              <a16:creationId xmlns:a16="http://schemas.microsoft.com/office/drawing/2014/main" id="{99CF7F94-78D1-42CC-AAE4-6833641B37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59" name="Shape 4">
          <a:extLst>
            <a:ext uri="{FF2B5EF4-FFF2-40B4-BE49-F238E27FC236}">
              <a16:creationId xmlns:a16="http://schemas.microsoft.com/office/drawing/2014/main" id="{D9D492F8-2EC7-4D29-9C64-EAC215E773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0" name="Shape 4">
          <a:extLst>
            <a:ext uri="{FF2B5EF4-FFF2-40B4-BE49-F238E27FC236}">
              <a16:creationId xmlns:a16="http://schemas.microsoft.com/office/drawing/2014/main" id="{630B5296-98BD-4553-BE5D-441F89C11F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1" name="Shape 4">
          <a:extLst>
            <a:ext uri="{FF2B5EF4-FFF2-40B4-BE49-F238E27FC236}">
              <a16:creationId xmlns:a16="http://schemas.microsoft.com/office/drawing/2014/main" id="{28645BA5-FA97-4CE7-BE77-222D7D21B7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2" name="Shape 4">
          <a:extLst>
            <a:ext uri="{FF2B5EF4-FFF2-40B4-BE49-F238E27FC236}">
              <a16:creationId xmlns:a16="http://schemas.microsoft.com/office/drawing/2014/main" id="{FD0E4CE6-5525-481C-A9E9-54F79015E4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3" name="Shape 4">
          <a:extLst>
            <a:ext uri="{FF2B5EF4-FFF2-40B4-BE49-F238E27FC236}">
              <a16:creationId xmlns:a16="http://schemas.microsoft.com/office/drawing/2014/main" id="{53269BDD-EA16-4215-9C32-7078A423C2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4" name="Shape 4">
          <a:extLst>
            <a:ext uri="{FF2B5EF4-FFF2-40B4-BE49-F238E27FC236}">
              <a16:creationId xmlns:a16="http://schemas.microsoft.com/office/drawing/2014/main" id="{D5B8345E-32D4-4E91-A111-4A42E19282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5" name="Shape 4">
          <a:extLst>
            <a:ext uri="{FF2B5EF4-FFF2-40B4-BE49-F238E27FC236}">
              <a16:creationId xmlns:a16="http://schemas.microsoft.com/office/drawing/2014/main" id="{07C935F0-A0C8-4679-9E65-04F7C788D2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6" name="Shape 4">
          <a:extLst>
            <a:ext uri="{FF2B5EF4-FFF2-40B4-BE49-F238E27FC236}">
              <a16:creationId xmlns:a16="http://schemas.microsoft.com/office/drawing/2014/main" id="{0FF3A194-5DFF-4402-AA61-8BCB2D6F18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7" name="Shape 4">
          <a:extLst>
            <a:ext uri="{FF2B5EF4-FFF2-40B4-BE49-F238E27FC236}">
              <a16:creationId xmlns:a16="http://schemas.microsoft.com/office/drawing/2014/main" id="{74549EBF-FBA7-40E2-A2E5-95706D86AF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8" name="Shape 4">
          <a:extLst>
            <a:ext uri="{FF2B5EF4-FFF2-40B4-BE49-F238E27FC236}">
              <a16:creationId xmlns:a16="http://schemas.microsoft.com/office/drawing/2014/main" id="{02FCB254-C034-4603-AFD2-57DD750953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69" name="Shape 4">
          <a:extLst>
            <a:ext uri="{FF2B5EF4-FFF2-40B4-BE49-F238E27FC236}">
              <a16:creationId xmlns:a16="http://schemas.microsoft.com/office/drawing/2014/main" id="{89F52194-B259-4B7E-8D21-D34498F428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0" name="Shape 4">
          <a:extLst>
            <a:ext uri="{FF2B5EF4-FFF2-40B4-BE49-F238E27FC236}">
              <a16:creationId xmlns:a16="http://schemas.microsoft.com/office/drawing/2014/main" id="{13CF22D3-E5E8-44B3-8831-D7BB416D79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1" name="Shape 4">
          <a:extLst>
            <a:ext uri="{FF2B5EF4-FFF2-40B4-BE49-F238E27FC236}">
              <a16:creationId xmlns:a16="http://schemas.microsoft.com/office/drawing/2014/main" id="{D3B0872B-A56C-425A-A572-0975EA292C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2" name="Shape 4">
          <a:extLst>
            <a:ext uri="{FF2B5EF4-FFF2-40B4-BE49-F238E27FC236}">
              <a16:creationId xmlns:a16="http://schemas.microsoft.com/office/drawing/2014/main" id="{BD5B6CF9-0AA0-484B-A3CC-9E64F8137D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3" name="Shape 4">
          <a:extLst>
            <a:ext uri="{FF2B5EF4-FFF2-40B4-BE49-F238E27FC236}">
              <a16:creationId xmlns:a16="http://schemas.microsoft.com/office/drawing/2014/main" id="{09DC76E0-D244-4BB5-9AC9-E22E7E9948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4" name="Shape 4">
          <a:extLst>
            <a:ext uri="{FF2B5EF4-FFF2-40B4-BE49-F238E27FC236}">
              <a16:creationId xmlns:a16="http://schemas.microsoft.com/office/drawing/2014/main" id="{45B3219C-22D4-4335-8B21-8993CD9495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5" name="Shape 4">
          <a:extLst>
            <a:ext uri="{FF2B5EF4-FFF2-40B4-BE49-F238E27FC236}">
              <a16:creationId xmlns:a16="http://schemas.microsoft.com/office/drawing/2014/main" id="{D6A2388C-1DF3-475C-9990-C718AD3DBB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6" name="Shape 4">
          <a:extLst>
            <a:ext uri="{FF2B5EF4-FFF2-40B4-BE49-F238E27FC236}">
              <a16:creationId xmlns:a16="http://schemas.microsoft.com/office/drawing/2014/main" id="{DF1D390F-9615-40BE-9BF5-B4585AED65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7" name="Shape 4">
          <a:extLst>
            <a:ext uri="{FF2B5EF4-FFF2-40B4-BE49-F238E27FC236}">
              <a16:creationId xmlns:a16="http://schemas.microsoft.com/office/drawing/2014/main" id="{A77AA22F-76C9-4947-8086-6B59CB27D1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8" name="Shape 4">
          <a:extLst>
            <a:ext uri="{FF2B5EF4-FFF2-40B4-BE49-F238E27FC236}">
              <a16:creationId xmlns:a16="http://schemas.microsoft.com/office/drawing/2014/main" id="{EE6A1D5C-DA45-41DF-B014-86EA2C972B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79" name="Shape 4">
          <a:extLst>
            <a:ext uri="{FF2B5EF4-FFF2-40B4-BE49-F238E27FC236}">
              <a16:creationId xmlns:a16="http://schemas.microsoft.com/office/drawing/2014/main" id="{41816F0A-CD26-45F9-AE86-3F8BC3619A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0" name="Shape 4">
          <a:extLst>
            <a:ext uri="{FF2B5EF4-FFF2-40B4-BE49-F238E27FC236}">
              <a16:creationId xmlns:a16="http://schemas.microsoft.com/office/drawing/2014/main" id="{9C900286-90C5-48D2-A8F5-AD16EA6F0F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1" name="Shape 4">
          <a:extLst>
            <a:ext uri="{FF2B5EF4-FFF2-40B4-BE49-F238E27FC236}">
              <a16:creationId xmlns:a16="http://schemas.microsoft.com/office/drawing/2014/main" id="{824689EF-C4FD-47E7-89AC-BFD67AB944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2" name="Shape 4">
          <a:extLst>
            <a:ext uri="{FF2B5EF4-FFF2-40B4-BE49-F238E27FC236}">
              <a16:creationId xmlns:a16="http://schemas.microsoft.com/office/drawing/2014/main" id="{21B40958-63D6-486C-B381-896220B0FC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3" name="Shape 4">
          <a:extLst>
            <a:ext uri="{FF2B5EF4-FFF2-40B4-BE49-F238E27FC236}">
              <a16:creationId xmlns:a16="http://schemas.microsoft.com/office/drawing/2014/main" id="{C70D61A5-B62D-4C27-8C95-B7C6AC21C1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4" name="Shape 4">
          <a:extLst>
            <a:ext uri="{FF2B5EF4-FFF2-40B4-BE49-F238E27FC236}">
              <a16:creationId xmlns:a16="http://schemas.microsoft.com/office/drawing/2014/main" id="{5969912A-B016-4FC3-A2A3-C96574BEE5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5" name="Shape 4">
          <a:extLst>
            <a:ext uri="{FF2B5EF4-FFF2-40B4-BE49-F238E27FC236}">
              <a16:creationId xmlns:a16="http://schemas.microsoft.com/office/drawing/2014/main" id="{E32EDC47-550B-4962-8BCE-646C208740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6" name="Shape 4">
          <a:extLst>
            <a:ext uri="{FF2B5EF4-FFF2-40B4-BE49-F238E27FC236}">
              <a16:creationId xmlns:a16="http://schemas.microsoft.com/office/drawing/2014/main" id="{078F66C1-4DB5-4418-B82D-F30705F96E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7" name="Shape 4">
          <a:extLst>
            <a:ext uri="{FF2B5EF4-FFF2-40B4-BE49-F238E27FC236}">
              <a16:creationId xmlns:a16="http://schemas.microsoft.com/office/drawing/2014/main" id="{826A1F0C-1E5C-4277-9404-4C45A0229D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8" name="Shape 4">
          <a:extLst>
            <a:ext uri="{FF2B5EF4-FFF2-40B4-BE49-F238E27FC236}">
              <a16:creationId xmlns:a16="http://schemas.microsoft.com/office/drawing/2014/main" id="{AE7EDC50-9661-430D-81F1-E246BB0BEF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89" name="Shape 4">
          <a:extLst>
            <a:ext uri="{FF2B5EF4-FFF2-40B4-BE49-F238E27FC236}">
              <a16:creationId xmlns:a16="http://schemas.microsoft.com/office/drawing/2014/main" id="{C973BE2E-3712-4743-8E8F-56E27B5C2F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0" name="Shape 4">
          <a:extLst>
            <a:ext uri="{FF2B5EF4-FFF2-40B4-BE49-F238E27FC236}">
              <a16:creationId xmlns:a16="http://schemas.microsoft.com/office/drawing/2014/main" id="{25262167-77EC-40F3-9A55-00D7EBBBD1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1" name="Shape 4">
          <a:extLst>
            <a:ext uri="{FF2B5EF4-FFF2-40B4-BE49-F238E27FC236}">
              <a16:creationId xmlns:a16="http://schemas.microsoft.com/office/drawing/2014/main" id="{5D7FE098-A633-4F70-957A-E587891C33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2" name="Shape 4">
          <a:extLst>
            <a:ext uri="{FF2B5EF4-FFF2-40B4-BE49-F238E27FC236}">
              <a16:creationId xmlns:a16="http://schemas.microsoft.com/office/drawing/2014/main" id="{5D5D72C2-F9B6-4132-9158-B0B6F5DCCA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3" name="Shape 4">
          <a:extLst>
            <a:ext uri="{FF2B5EF4-FFF2-40B4-BE49-F238E27FC236}">
              <a16:creationId xmlns:a16="http://schemas.microsoft.com/office/drawing/2014/main" id="{2AE5E292-E6D0-41BF-A8FE-83111F83CB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4" name="Shape 4">
          <a:extLst>
            <a:ext uri="{FF2B5EF4-FFF2-40B4-BE49-F238E27FC236}">
              <a16:creationId xmlns:a16="http://schemas.microsoft.com/office/drawing/2014/main" id="{4DC5F77B-D0D4-4D89-900A-AC71F94053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5" name="Shape 4">
          <a:extLst>
            <a:ext uri="{FF2B5EF4-FFF2-40B4-BE49-F238E27FC236}">
              <a16:creationId xmlns:a16="http://schemas.microsoft.com/office/drawing/2014/main" id="{FB07C065-22E6-4F96-875C-450359C4AF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6" name="Shape 4">
          <a:extLst>
            <a:ext uri="{FF2B5EF4-FFF2-40B4-BE49-F238E27FC236}">
              <a16:creationId xmlns:a16="http://schemas.microsoft.com/office/drawing/2014/main" id="{B771ECAB-33D2-4423-8B89-43310AB62F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7" name="Shape 4">
          <a:extLst>
            <a:ext uri="{FF2B5EF4-FFF2-40B4-BE49-F238E27FC236}">
              <a16:creationId xmlns:a16="http://schemas.microsoft.com/office/drawing/2014/main" id="{9A91C45C-AC97-4B83-BA7E-1FD205E8BF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8" name="Shape 4">
          <a:extLst>
            <a:ext uri="{FF2B5EF4-FFF2-40B4-BE49-F238E27FC236}">
              <a16:creationId xmlns:a16="http://schemas.microsoft.com/office/drawing/2014/main" id="{C8EC4B7B-7187-4560-BD82-84772497B5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099" name="Shape 4">
          <a:extLst>
            <a:ext uri="{FF2B5EF4-FFF2-40B4-BE49-F238E27FC236}">
              <a16:creationId xmlns:a16="http://schemas.microsoft.com/office/drawing/2014/main" id="{A0F52353-2893-4A09-8497-2EDCC00C32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0" name="Shape 4">
          <a:extLst>
            <a:ext uri="{FF2B5EF4-FFF2-40B4-BE49-F238E27FC236}">
              <a16:creationId xmlns:a16="http://schemas.microsoft.com/office/drawing/2014/main" id="{DD459BFF-7ADD-456A-A86F-F72D26923E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1" name="Shape 4">
          <a:extLst>
            <a:ext uri="{FF2B5EF4-FFF2-40B4-BE49-F238E27FC236}">
              <a16:creationId xmlns:a16="http://schemas.microsoft.com/office/drawing/2014/main" id="{E3953A96-DF84-4575-A3BE-A64849BB63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2" name="Shape 4">
          <a:extLst>
            <a:ext uri="{FF2B5EF4-FFF2-40B4-BE49-F238E27FC236}">
              <a16:creationId xmlns:a16="http://schemas.microsoft.com/office/drawing/2014/main" id="{B334A1DE-B41F-4129-80EB-2190CA5B61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3" name="Shape 4">
          <a:extLst>
            <a:ext uri="{FF2B5EF4-FFF2-40B4-BE49-F238E27FC236}">
              <a16:creationId xmlns:a16="http://schemas.microsoft.com/office/drawing/2014/main" id="{03952FDB-1CEC-42B3-B19D-916099939A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4" name="Shape 4">
          <a:extLst>
            <a:ext uri="{FF2B5EF4-FFF2-40B4-BE49-F238E27FC236}">
              <a16:creationId xmlns:a16="http://schemas.microsoft.com/office/drawing/2014/main" id="{05A4C132-F3C3-4618-AA39-188F2D16DA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5" name="Shape 4">
          <a:extLst>
            <a:ext uri="{FF2B5EF4-FFF2-40B4-BE49-F238E27FC236}">
              <a16:creationId xmlns:a16="http://schemas.microsoft.com/office/drawing/2014/main" id="{CA11B198-27AA-4273-A320-BE578DBD49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6" name="Shape 4">
          <a:extLst>
            <a:ext uri="{FF2B5EF4-FFF2-40B4-BE49-F238E27FC236}">
              <a16:creationId xmlns:a16="http://schemas.microsoft.com/office/drawing/2014/main" id="{FDEDC81D-4008-44E4-BA90-0AA9654772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7" name="Shape 4">
          <a:extLst>
            <a:ext uri="{FF2B5EF4-FFF2-40B4-BE49-F238E27FC236}">
              <a16:creationId xmlns:a16="http://schemas.microsoft.com/office/drawing/2014/main" id="{34B3EB2F-EFD8-40BA-B6EA-D1DF327DC7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8" name="Shape 4">
          <a:extLst>
            <a:ext uri="{FF2B5EF4-FFF2-40B4-BE49-F238E27FC236}">
              <a16:creationId xmlns:a16="http://schemas.microsoft.com/office/drawing/2014/main" id="{961ADB0F-D18F-42B0-A2F4-62B161E52D8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09" name="Shape 4">
          <a:extLst>
            <a:ext uri="{FF2B5EF4-FFF2-40B4-BE49-F238E27FC236}">
              <a16:creationId xmlns:a16="http://schemas.microsoft.com/office/drawing/2014/main" id="{8DD25AF7-FAD8-410D-AE0E-0E30181CC4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0" name="Shape 4">
          <a:extLst>
            <a:ext uri="{FF2B5EF4-FFF2-40B4-BE49-F238E27FC236}">
              <a16:creationId xmlns:a16="http://schemas.microsoft.com/office/drawing/2014/main" id="{A8481DA9-0851-43FE-922D-0843A8E974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1" name="Shape 4">
          <a:extLst>
            <a:ext uri="{FF2B5EF4-FFF2-40B4-BE49-F238E27FC236}">
              <a16:creationId xmlns:a16="http://schemas.microsoft.com/office/drawing/2014/main" id="{CEC217D6-D4E6-4A49-8652-C15D1560E6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2" name="Shape 4">
          <a:extLst>
            <a:ext uri="{FF2B5EF4-FFF2-40B4-BE49-F238E27FC236}">
              <a16:creationId xmlns:a16="http://schemas.microsoft.com/office/drawing/2014/main" id="{D03701E9-08E1-48F5-B2FA-1BEDB7DAC7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3" name="Shape 4">
          <a:extLst>
            <a:ext uri="{FF2B5EF4-FFF2-40B4-BE49-F238E27FC236}">
              <a16:creationId xmlns:a16="http://schemas.microsoft.com/office/drawing/2014/main" id="{E295D3D9-DC0B-4A9D-8AB7-21EC89BB2F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4" name="Shape 4">
          <a:extLst>
            <a:ext uri="{FF2B5EF4-FFF2-40B4-BE49-F238E27FC236}">
              <a16:creationId xmlns:a16="http://schemas.microsoft.com/office/drawing/2014/main" id="{E9BD8DAF-2071-4536-98C8-EC6176C056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5" name="Shape 4">
          <a:extLst>
            <a:ext uri="{FF2B5EF4-FFF2-40B4-BE49-F238E27FC236}">
              <a16:creationId xmlns:a16="http://schemas.microsoft.com/office/drawing/2014/main" id="{DB2DF0A8-8253-45E2-ABBE-1203F6361B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6" name="Shape 4">
          <a:extLst>
            <a:ext uri="{FF2B5EF4-FFF2-40B4-BE49-F238E27FC236}">
              <a16:creationId xmlns:a16="http://schemas.microsoft.com/office/drawing/2014/main" id="{90C90AFB-EF56-4B7E-9AFA-024D02A9E3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7" name="Shape 4">
          <a:extLst>
            <a:ext uri="{FF2B5EF4-FFF2-40B4-BE49-F238E27FC236}">
              <a16:creationId xmlns:a16="http://schemas.microsoft.com/office/drawing/2014/main" id="{92F2C2AB-4803-4628-ABA6-AFB71AEED0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8" name="Shape 4">
          <a:extLst>
            <a:ext uri="{FF2B5EF4-FFF2-40B4-BE49-F238E27FC236}">
              <a16:creationId xmlns:a16="http://schemas.microsoft.com/office/drawing/2014/main" id="{B4FB8241-8A2F-419D-928B-86E29768DA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19" name="Shape 4">
          <a:extLst>
            <a:ext uri="{FF2B5EF4-FFF2-40B4-BE49-F238E27FC236}">
              <a16:creationId xmlns:a16="http://schemas.microsoft.com/office/drawing/2014/main" id="{A54DAD9C-C4D3-46EC-8BBA-308263077F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0" name="Shape 4">
          <a:extLst>
            <a:ext uri="{FF2B5EF4-FFF2-40B4-BE49-F238E27FC236}">
              <a16:creationId xmlns:a16="http://schemas.microsoft.com/office/drawing/2014/main" id="{921A260A-68D0-4708-A9B3-0E7D8592C6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1" name="Shape 4">
          <a:extLst>
            <a:ext uri="{FF2B5EF4-FFF2-40B4-BE49-F238E27FC236}">
              <a16:creationId xmlns:a16="http://schemas.microsoft.com/office/drawing/2014/main" id="{FB535CF5-49A2-4A99-8AD4-EB13DDFB33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2" name="Shape 4">
          <a:extLst>
            <a:ext uri="{FF2B5EF4-FFF2-40B4-BE49-F238E27FC236}">
              <a16:creationId xmlns:a16="http://schemas.microsoft.com/office/drawing/2014/main" id="{B5685AA7-EE98-4ED3-937C-2DB78D16F3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3" name="Shape 4">
          <a:extLst>
            <a:ext uri="{FF2B5EF4-FFF2-40B4-BE49-F238E27FC236}">
              <a16:creationId xmlns:a16="http://schemas.microsoft.com/office/drawing/2014/main" id="{3C1D79A2-62EC-45D4-AAF9-8E70D23884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4" name="Shape 4">
          <a:extLst>
            <a:ext uri="{FF2B5EF4-FFF2-40B4-BE49-F238E27FC236}">
              <a16:creationId xmlns:a16="http://schemas.microsoft.com/office/drawing/2014/main" id="{DD3BBDFE-AE63-4E7B-A708-325083D7CB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5" name="Shape 4">
          <a:extLst>
            <a:ext uri="{FF2B5EF4-FFF2-40B4-BE49-F238E27FC236}">
              <a16:creationId xmlns:a16="http://schemas.microsoft.com/office/drawing/2014/main" id="{72144B80-AB5D-4F36-8331-E006DC8F42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6" name="Shape 4">
          <a:extLst>
            <a:ext uri="{FF2B5EF4-FFF2-40B4-BE49-F238E27FC236}">
              <a16:creationId xmlns:a16="http://schemas.microsoft.com/office/drawing/2014/main" id="{8968B1AC-9658-487E-989C-5A196E162F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7" name="Shape 4">
          <a:extLst>
            <a:ext uri="{FF2B5EF4-FFF2-40B4-BE49-F238E27FC236}">
              <a16:creationId xmlns:a16="http://schemas.microsoft.com/office/drawing/2014/main" id="{1AFD0A68-2056-43FA-B56D-039166C5AD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8" name="Shape 4">
          <a:extLst>
            <a:ext uri="{FF2B5EF4-FFF2-40B4-BE49-F238E27FC236}">
              <a16:creationId xmlns:a16="http://schemas.microsoft.com/office/drawing/2014/main" id="{7F305B88-9605-4830-A16B-3862460E63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29" name="Shape 4">
          <a:extLst>
            <a:ext uri="{FF2B5EF4-FFF2-40B4-BE49-F238E27FC236}">
              <a16:creationId xmlns:a16="http://schemas.microsoft.com/office/drawing/2014/main" id="{DF7581BD-05C5-4A0A-9682-85A36D0623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0" name="Shape 4">
          <a:extLst>
            <a:ext uri="{FF2B5EF4-FFF2-40B4-BE49-F238E27FC236}">
              <a16:creationId xmlns:a16="http://schemas.microsoft.com/office/drawing/2014/main" id="{C90B4EC2-62DA-4847-8C0C-B53EE009DB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1" name="Shape 4">
          <a:extLst>
            <a:ext uri="{FF2B5EF4-FFF2-40B4-BE49-F238E27FC236}">
              <a16:creationId xmlns:a16="http://schemas.microsoft.com/office/drawing/2014/main" id="{B4DBA491-683D-41B8-8CBD-1F469A83BF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2" name="Shape 4">
          <a:extLst>
            <a:ext uri="{FF2B5EF4-FFF2-40B4-BE49-F238E27FC236}">
              <a16:creationId xmlns:a16="http://schemas.microsoft.com/office/drawing/2014/main" id="{8097C239-1F0A-4834-A717-72A667E7C4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3" name="Shape 4">
          <a:extLst>
            <a:ext uri="{FF2B5EF4-FFF2-40B4-BE49-F238E27FC236}">
              <a16:creationId xmlns:a16="http://schemas.microsoft.com/office/drawing/2014/main" id="{6494E6D0-1BE6-492A-A48D-BD5549DA02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4" name="Shape 4">
          <a:extLst>
            <a:ext uri="{FF2B5EF4-FFF2-40B4-BE49-F238E27FC236}">
              <a16:creationId xmlns:a16="http://schemas.microsoft.com/office/drawing/2014/main" id="{4152F5DD-9C84-4188-AC7B-604E6F973B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5" name="Shape 4">
          <a:extLst>
            <a:ext uri="{FF2B5EF4-FFF2-40B4-BE49-F238E27FC236}">
              <a16:creationId xmlns:a16="http://schemas.microsoft.com/office/drawing/2014/main" id="{EDA22281-A5BF-464B-8184-6C1B862339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6" name="Shape 4">
          <a:extLst>
            <a:ext uri="{FF2B5EF4-FFF2-40B4-BE49-F238E27FC236}">
              <a16:creationId xmlns:a16="http://schemas.microsoft.com/office/drawing/2014/main" id="{9F352B4E-6641-4AAC-A0C0-C95EFE4475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7" name="Shape 4">
          <a:extLst>
            <a:ext uri="{FF2B5EF4-FFF2-40B4-BE49-F238E27FC236}">
              <a16:creationId xmlns:a16="http://schemas.microsoft.com/office/drawing/2014/main" id="{CF5451FD-3818-4E6A-9EBA-FC86B96E7D5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8" name="Shape 4">
          <a:extLst>
            <a:ext uri="{FF2B5EF4-FFF2-40B4-BE49-F238E27FC236}">
              <a16:creationId xmlns:a16="http://schemas.microsoft.com/office/drawing/2014/main" id="{7349E7CE-B709-4144-B318-FF715B1004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39" name="Shape 4">
          <a:extLst>
            <a:ext uri="{FF2B5EF4-FFF2-40B4-BE49-F238E27FC236}">
              <a16:creationId xmlns:a16="http://schemas.microsoft.com/office/drawing/2014/main" id="{5E36A859-B575-4A4C-A92D-6CE6E4CA9B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0" name="Shape 4">
          <a:extLst>
            <a:ext uri="{FF2B5EF4-FFF2-40B4-BE49-F238E27FC236}">
              <a16:creationId xmlns:a16="http://schemas.microsoft.com/office/drawing/2014/main" id="{2F9EE0C1-A647-40F8-90D6-682A91B796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1" name="Shape 4">
          <a:extLst>
            <a:ext uri="{FF2B5EF4-FFF2-40B4-BE49-F238E27FC236}">
              <a16:creationId xmlns:a16="http://schemas.microsoft.com/office/drawing/2014/main" id="{C92E28EF-121F-4991-A83C-473E6B2106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2" name="Shape 4">
          <a:extLst>
            <a:ext uri="{FF2B5EF4-FFF2-40B4-BE49-F238E27FC236}">
              <a16:creationId xmlns:a16="http://schemas.microsoft.com/office/drawing/2014/main" id="{BA7B8C11-9D49-41F4-901D-F893FA11DD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3" name="Shape 4">
          <a:extLst>
            <a:ext uri="{FF2B5EF4-FFF2-40B4-BE49-F238E27FC236}">
              <a16:creationId xmlns:a16="http://schemas.microsoft.com/office/drawing/2014/main" id="{51AABD5C-7EB8-4475-837B-82ED21D469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4" name="Shape 4">
          <a:extLst>
            <a:ext uri="{FF2B5EF4-FFF2-40B4-BE49-F238E27FC236}">
              <a16:creationId xmlns:a16="http://schemas.microsoft.com/office/drawing/2014/main" id="{268F6420-11D0-4101-B4CD-C4382F010E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5" name="Shape 4">
          <a:extLst>
            <a:ext uri="{FF2B5EF4-FFF2-40B4-BE49-F238E27FC236}">
              <a16:creationId xmlns:a16="http://schemas.microsoft.com/office/drawing/2014/main" id="{97BB9289-B9DF-46C6-AA78-A9E091361E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6" name="Shape 4">
          <a:extLst>
            <a:ext uri="{FF2B5EF4-FFF2-40B4-BE49-F238E27FC236}">
              <a16:creationId xmlns:a16="http://schemas.microsoft.com/office/drawing/2014/main" id="{1BF47D1F-502A-41EE-9FBA-7605FFF725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7" name="Shape 4">
          <a:extLst>
            <a:ext uri="{FF2B5EF4-FFF2-40B4-BE49-F238E27FC236}">
              <a16:creationId xmlns:a16="http://schemas.microsoft.com/office/drawing/2014/main" id="{399DCFE7-69E4-454A-9FAE-D986479546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8" name="Shape 4">
          <a:extLst>
            <a:ext uri="{FF2B5EF4-FFF2-40B4-BE49-F238E27FC236}">
              <a16:creationId xmlns:a16="http://schemas.microsoft.com/office/drawing/2014/main" id="{0391ADC8-8A3D-4863-A5BB-F447531847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49" name="Shape 4">
          <a:extLst>
            <a:ext uri="{FF2B5EF4-FFF2-40B4-BE49-F238E27FC236}">
              <a16:creationId xmlns:a16="http://schemas.microsoft.com/office/drawing/2014/main" id="{AB8C0631-DA8E-4C98-905E-2E84F0A674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0" name="Shape 4">
          <a:extLst>
            <a:ext uri="{FF2B5EF4-FFF2-40B4-BE49-F238E27FC236}">
              <a16:creationId xmlns:a16="http://schemas.microsoft.com/office/drawing/2014/main" id="{395BB589-3DEB-4E7B-9A78-30B7D42652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1" name="Shape 4">
          <a:extLst>
            <a:ext uri="{FF2B5EF4-FFF2-40B4-BE49-F238E27FC236}">
              <a16:creationId xmlns:a16="http://schemas.microsoft.com/office/drawing/2014/main" id="{DE69CA79-64E2-4F2A-A8A6-7FE56AE5AE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2" name="Shape 4">
          <a:extLst>
            <a:ext uri="{FF2B5EF4-FFF2-40B4-BE49-F238E27FC236}">
              <a16:creationId xmlns:a16="http://schemas.microsoft.com/office/drawing/2014/main" id="{A59096FB-39B5-42AE-952F-8B8B48402C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3" name="Shape 4">
          <a:extLst>
            <a:ext uri="{FF2B5EF4-FFF2-40B4-BE49-F238E27FC236}">
              <a16:creationId xmlns:a16="http://schemas.microsoft.com/office/drawing/2014/main" id="{B055D29B-738B-45E3-BD21-FC7A2A9730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4" name="Shape 4">
          <a:extLst>
            <a:ext uri="{FF2B5EF4-FFF2-40B4-BE49-F238E27FC236}">
              <a16:creationId xmlns:a16="http://schemas.microsoft.com/office/drawing/2014/main" id="{7E5195B7-0403-453D-8F72-878814DD09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5" name="Shape 4">
          <a:extLst>
            <a:ext uri="{FF2B5EF4-FFF2-40B4-BE49-F238E27FC236}">
              <a16:creationId xmlns:a16="http://schemas.microsoft.com/office/drawing/2014/main" id="{BD0AB391-289F-4DF2-97DE-AF9809EAE5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6" name="Shape 4">
          <a:extLst>
            <a:ext uri="{FF2B5EF4-FFF2-40B4-BE49-F238E27FC236}">
              <a16:creationId xmlns:a16="http://schemas.microsoft.com/office/drawing/2014/main" id="{03AE5E1F-8BD0-4EA6-BA61-00DFD3ECFA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7" name="Shape 4">
          <a:extLst>
            <a:ext uri="{FF2B5EF4-FFF2-40B4-BE49-F238E27FC236}">
              <a16:creationId xmlns:a16="http://schemas.microsoft.com/office/drawing/2014/main" id="{668003A3-40A7-4253-8914-A50BAE49BA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8" name="Shape 4">
          <a:extLst>
            <a:ext uri="{FF2B5EF4-FFF2-40B4-BE49-F238E27FC236}">
              <a16:creationId xmlns:a16="http://schemas.microsoft.com/office/drawing/2014/main" id="{C498CA10-FB11-4B02-B2B3-5CAE1EBF68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59" name="Shape 4">
          <a:extLst>
            <a:ext uri="{FF2B5EF4-FFF2-40B4-BE49-F238E27FC236}">
              <a16:creationId xmlns:a16="http://schemas.microsoft.com/office/drawing/2014/main" id="{9263DE59-3526-4116-AFC4-7196805944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0" name="Shape 4">
          <a:extLst>
            <a:ext uri="{FF2B5EF4-FFF2-40B4-BE49-F238E27FC236}">
              <a16:creationId xmlns:a16="http://schemas.microsoft.com/office/drawing/2014/main" id="{DA81174E-87B7-4758-87E1-6A63397D6B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1" name="Shape 4">
          <a:extLst>
            <a:ext uri="{FF2B5EF4-FFF2-40B4-BE49-F238E27FC236}">
              <a16:creationId xmlns:a16="http://schemas.microsoft.com/office/drawing/2014/main" id="{C376D2A9-4A43-4CCB-8931-AF0CCADF7E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2" name="Shape 4">
          <a:extLst>
            <a:ext uri="{FF2B5EF4-FFF2-40B4-BE49-F238E27FC236}">
              <a16:creationId xmlns:a16="http://schemas.microsoft.com/office/drawing/2014/main" id="{A11BA746-5B49-4179-A445-3297FFEDF0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3" name="Shape 4">
          <a:extLst>
            <a:ext uri="{FF2B5EF4-FFF2-40B4-BE49-F238E27FC236}">
              <a16:creationId xmlns:a16="http://schemas.microsoft.com/office/drawing/2014/main" id="{620E5817-C594-4AE0-A7FA-1A0B6B87B1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4" name="Shape 4">
          <a:extLst>
            <a:ext uri="{FF2B5EF4-FFF2-40B4-BE49-F238E27FC236}">
              <a16:creationId xmlns:a16="http://schemas.microsoft.com/office/drawing/2014/main" id="{7249AF50-1CF8-401E-A77F-BDAAB33F1E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5" name="Shape 4">
          <a:extLst>
            <a:ext uri="{FF2B5EF4-FFF2-40B4-BE49-F238E27FC236}">
              <a16:creationId xmlns:a16="http://schemas.microsoft.com/office/drawing/2014/main" id="{9D779D7D-A726-4CF3-858A-264DCD21EF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6" name="Shape 4">
          <a:extLst>
            <a:ext uri="{FF2B5EF4-FFF2-40B4-BE49-F238E27FC236}">
              <a16:creationId xmlns:a16="http://schemas.microsoft.com/office/drawing/2014/main" id="{1CFF55AE-210B-4130-B28C-350E972409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7" name="Shape 4">
          <a:extLst>
            <a:ext uri="{FF2B5EF4-FFF2-40B4-BE49-F238E27FC236}">
              <a16:creationId xmlns:a16="http://schemas.microsoft.com/office/drawing/2014/main" id="{75EB9C7A-EFD5-4FFB-99DA-9523CFE9A1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8" name="Shape 4">
          <a:extLst>
            <a:ext uri="{FF2B5EF4-FFF2-40B4-BE49-F238E27FC236}">
              <a16:creationId xmlns:a16="http://schemas.microsoft.com/office/drawing/2014/main" id="{06DE0340-A4E1-4DC0-A339-94C0444B1C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69" name="Shape 4">
          <a:extLst>
            <a:ext uri="{FF2B5EF4-FFF2-40B4-BE49-F238E27FC236}">
              <a16:creationId xmlns:a16="http://schemas.microsoft.com/office/drawing/2014/main" id="{1BE74058-76AD-4951-8BF9-9B44533BD2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0" name="Shape 4">
          <a:extLst>
            <a:ext uri="{FF2B5EF4-FFF2-40B4-BE49-F238E27FC236}">
              <a16:creationId xmlns:a16="http://schemas.microsoft.com/office/drawing/2014/main" id="{AA5E1614-E896-46DA-A1C9-E70948078F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1" name="Shape 4">
          <a:extLst>
            <a:ext uri="{FF2B5EF4-FFF2-40B4-BE49-F238E27FC236}">
              <a16:creationId xmlns:a16="http://schemas.microsoft.com/office/drawing/2014/main" id="{756D8255-10B4-4D8A-A88A-271892488B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2" name="Shape 4">
          <a:extLst>
            <a:ext uri="{FF2B5EF4-FFF2-40B4-BE49-F238E27FC236}">
              <a16:creationId xmlns:a16="http://schemas.microsoft.com/office/drawing/2014/main" id="{B6056769-2780-4AE7-A569-F8EB828C9F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3" name="Shape 4">
          <a:extLst>
            <a:ext uri="{FF2B5EF4-FFF2-40B4-BE49-F238E27FC236}">
              <a16:creationId xmlns:a16="http://schemas.microsoft.com/office/drawing/2014/main" id="{A23FE176-FCE3-4124-8CD0-028FB0722E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4" name="Shape 4">
          <a:extLst>
            <a:ext uri="{FF2B5EF4-FFF2-40B4-BE49-F238E27FC236}">
              <a16:creationId xmlns:a16="http://schemas.microsoft.com/office/drawing/2014/main" id="{9FB60997-8E39-4027-87AD-3840B49DC9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5" name="Shape 4">
          <a:extLst>
            <a:ext uri="{FF2B5EF4-FFF2-40B4-BE49-F238E27FC236}">
              <a16:creationId xmlns:a16="http://schemas.microsoft.com/office/drawing/2014/main" id="{AD5E2037-DEBA-4332-B463-F7A7E3A635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6" name="Shape 4">
          <a:extLst>
            <a:ext uri="{FF2B5EF4-FFF2-40B4-BE49-F238E27FC236}">
              <a16:creationId xmlns:a16="http://schemas.microsoft.com/office/drawing/2014/main" id="{DB4D97E4-51D4-4460-AFE8-1A0485E76E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7" name="Shape 4">
          <a:extLst>
            <a:ext uri="{FF2B5EF4-FFF2-40B4-BE49-F238E27FC236}">
              <a16:creationId xmlns:a16="http://schemas.microsoft.com/office/drawing/2014/main" id="{BCE2D1EA-7E60-4B58-BE9C-723FDB2157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8" name="Shape 4">
          <a:extLst>
            <a:ext uri="{FF2B5EF4-FFF2-40B4-BE49-F238E27FC236}">
              <a16:creationId xmlns:a16="http://schemas.microsoft.com/office/drawing/2014/main" id="{9AFBB48F-BA86-4014-8016-7C3B17EC2F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79" name="Shape 4">
          <a:extLst>
            <a:ext uri="{FF2B5EF4-FFF2-40B4-BE49-F238E27FC236}">
              <a16:creationId xmlns:a16="http://schemas.microsoft.com/office/drawing/2014/main" id="{81313288-EB65-4C66-8DAF-473970A155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0" name="Shape 4">
          <a:extLst>
            <a:ext uri="{FF2B5EF4-FFF2-40B4-BE49-F238E27FC236}">
              <a16:creationId xmlns:a16="http://schemas.microsoft.com/office/drawing/2014/main" id="{B2ED506D-CC05-4D96-85AE-A3E623DC1C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1" name="Shape 4">
          <a:extLst>
            <a:ext uri="{FF2B5EF4-FFF2-40B4-BE49-F238E27FC236}">
              <a16:creationId xmlns:a16="http://schemas.microsoft.com/office/drawing/2014/main" id="{B87A9B25-C1DE-494D-912E-E3E5D4A775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2" name="Shape 4">
          <a:extLst>
            <a:ext uri="{FF2B5EF4-FFF2-40B4-BE49-F238E27FC236}">
              <a16:creationId xmlns:a16="http://schemas.microsoft.com/office/drawing/2014/main" id="{F8FBCCD3-3DAC-4381-AA48-DDF815507C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3" name="Shape 4">
          <a:extLst>
            <a:ext uri="{FF2B5EF4-FFF2-40B4-BE49-F238E27FC236}">
              <a16:creationId xmlns:a16="http://schemas.microsoft.com/office/drawing/2014/main" id="{C4F572DD-070A-4283-B59E-52D87F8F06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4" name="Shape 4">
          <a:extLst>
            <a:ext uri="{FF2B5EF4-FFF2-40B4-BE49-F238E27FC236}">
              <a16:creationId xmlns:a16="http://schemas.microsoft.com/office/drawing/2014/main" id="{6046121F-C21E-4E88-B29A-552AE234482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5" name="Shape 4">
          <a:extLst>
            <a:ext uri="{FF2B5EF4-FFF2-40B4-BE49-F238E27FC236}">
              <a16:creationId xmlns:a16="http://schemas.microsoft.com/office/drawing/2014/main" id="{BBE5B6C2-C531-430F-9138-9286EF33EE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6" name="Shape 4">
          <a:extLst>
            <a:ext uri="{FF2B5EF4-FFF2-40B4-BE49-F238E27FC236}">
              <a16:creationId xmlns:a16="http://schemas.microsoft.com/office/drawing/2014/main" id="{8B1168D8-5CC7-4379-B28E-D45E47B264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7" name="Shape 4">
          <a:extLst>
            <a:ext uri="{FF2B5EF4-FFF2-40B4-BE49-F238E27FC236}">
              <a16:creationId xmlns:a16="http://schemas.microsoft.com/office/drawing/2014/main" id="{2F9CAFC1-C1DE-43E4-8818-55523694DB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8" name="Shape 4">
          <a:extLst>
            <a:ext uri="{FF2B5EF4-FFF2-40B4-BE49-F238E27FC236}">
              <a16:creationId xmlns:a16="http://schemas.microsoft.com/office/drawing/2014/main" id="{136538F0-E2C6-4E8C-A4C7-78028922A9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89" name="Shape 4">
          <a:extLst>
            <a:ext uri="{FF2B5EF4-FFF2-40B4-BE49-F238E27FC236}">
              <a16:creationId xmlns:a16="http://schemas.microsoft.com/office/drawing/2014/main" id="{05D9EAE6-EDB7-406A-93B0-4D05EEF42F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0" name="Shape 4">
          <a:extLst>
            <a:ext uri="{FF2B5EF4-FFF2-40B4-BE49-F238E27FC236}">
              <a16:creationId xmlns:a16="http://schemas.microsoft.com/office/drawing/2014/main" id="{EFF49DF7-FB53-4379-ACBF-202D1567603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1" name="Shape 4">
          <a:extLst>
            <a:ext uri="{FF2B5EF4-FFF2-40B4-BE49-F238E27FC236}">
              <a16:creationId xmlns:a16="http://schemas.microsoft.com/office/drawing/2014/main" id="{21A69718-A17E-45B9-8264-E5D803CE9B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2" name="Shape 4">
          <a:extLst>
            <a:ext uri="{FF2B5EF4-FFF2-40B4-BE49-F238E27FC236}">
              <a16:creationId xmlns:a16="http://schemas.microsoft.com/office/drawing/2014/main" id="{F84DC229-EBE3-4B6A-8325-D0DCFE4475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3" name="Shape 4">
          <a:extLst>
            <a:ext uri="{FF2B5EF4-FFF2-40B4-BE49-F238E27FC236}">
              <a16:creationId xmlns:a16="http://schemas.microsoft.com/office/drawing/2014/main" id="{8A50A372-05C3-4585-87C5-DDF0B336A1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4" name="Shape 4">
          <a:extLst>
            <a:ext uri="{FF2B5EF4-FFF2-40B4-BE49-F238E27FC236}">
              <a16:creationId xmlns:a16="http://schemas.microsoft.com/office/drawing/2014/main" id="{5C645B7A-4100-40AF-A4E4-142DAF9001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5" name="Shape 4">
          <a:extLst>
            <a:ext uri="{FF2B5EF4-FFF2-40B4-BE49-F238E27FC236}">
              <a16:creationId xmlns:a16="http://schemas.microsoft.com/office/drawing/2014/main" id="{F90F254B-CE75-4BB2-B647-D111DD9BE7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6" name="Shape 4">
          <a:extLst>
            <a:ext uri="{FF2B5EF4-FFF2-40B4-BE49-F238E27FC236}">
              <a16:creationId xmlns:a16="http://schemas.microsoft.com/office/drawing/2014/main" id="{45A0C880-C787-4A7C-A2A4-E3AF1B85CC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7" name="Shape 4">
          <a:extLst>
            <a:ext uri="{FF2B5EF4-FFF2-40B4-BE49-F238E27FC236}">
              <a16:creationId xmlns:a16="http://schemas.microsoft.com/office/drawing/2014/main" id="{CCBED7EA-FDF5-4172-9174-82F04A1148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8" name="Shape 4">
          <a:extLst>
            <a:ext uri="{FF2B5EF4-FFF2-40B4-BE49-F238E27FC236}">
              <a16:creationId xmlns:a16="http://schemas.microsoft.com/office/drawing/2014/main" id="{625E1954-D12F-456C-A391-18E2207350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199" name="Shape 4">
          <a:extLst>
            <a:ext uri="{FF2B5EF4-FFF2-40B4-BE49-F238E27FC236}">
              <a16:creationId xmlns:a16="http://schemas.microsoft.com/office/drawing/2014/main" id="{420BF3E9-4A4B-4F85-A81C-768DE0C769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0" name="Shape 4">
          <a:extLst>
            <a:ext uri="{FF2B5EF4-FFF2-40B4-BE49-F238E27FC236}">
              <a16:creationId xmlns:a16="http://schemas.microsoft.com/office/drawing/2014/main" id="{FE370DFF-0F1F-4189-8581-8C5231C899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1" name="Shape 4">
          <a:extLst>
            <a:ext uri="{FF2B5EF4-FFF2-40B4-BE49-F238E27FC236}">
              <a16:creationId xmlns:a16="http://schemas.microsoft.com/office/drawing/2014/main" id="{9C49FF18-0975-4D1E-B5F0-ED553E74A0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2" name="Shape 4">
          <a:extLst>
            <a:ext uri="{FF2B5EF4-FFF2-40B4-BE49-F238E27FC236}">
              <a16:creationId xmlns:a16="http://schemas.microsoft.com/office/drawing/2014/main" id="{DF60A95B-D7F4-46B5-85AB-420B227A41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3" name="Shape 4">
          <a:extLst>
            <a:ext uri="{FF2B5EF4-FFF2-40B4-BE49-F238E27FC236}">
              <a16:creationId xmlns:a16="http://schemas.microsoft.com/office/drawing/2014/main" id="{73CCD8E4-4EEE-408F-905A-05648ADAC8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4" name="Shape 4">
          <a:extLst>
            <a:ext uri="{FF2B5EF4-FFF2-40B4-BE49-F238E27FC236}">
              <a16:creationId xmlns:a16="http://schemas.microsoft.com/office/drawing/2014/main" id="{9E0AA10F-6F57-4249-ABEF-7063A9175F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5" name="Shape 4">
          <a:extLst>
            <a:ext uri="{FF2B5EF4-FFF2-40B4-BE49-F238E27FC236}">
              <a16:creationId xmlns:a16="http://schemas.microsoft.com/office/drawing/2014/main" id="{A8EE38FC-CC25-4CF3-8E07-235A53CC7E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6" name="Shape 4">
          <a:extLst>
            <a:ext uri="{FF2B5EF4-FFF2-40B4-BE49-F238E27FC236}">
              <a16:creationId xmlns:a16="http://schemas.microsoft.com/office/drawing/2014/main" id="{01AD2F62-6BCD-48FC-A316-4B2648264C5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7" name="Shape 4">
          <a:extLst>
            <a:ext uri="{FF2B5EF4-FFF2-40B4-BE49-F238E27FC236}">
              <a16:creationId xmlns:a16="http://schemas.microsoft.com/office/drawing/2014/main" id="{F11F7B88-03A7-4708-8A28-7C6E5B80B8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8" name="Shape 4">
          <a:extLst>
            <a:ext uri="{FF2B5EF4-FFF2-40B4-BE49-F238E27FC236}">
              <a16:creationId xmlns:a16="http://schemas.microsoft.com/office/drawing/2014/main" id="{02B12A45-8837-448C-A53A-DA3D1C2639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09" name="Shape 4">
          <a:extLst>
            <a:ext uri="{FF2B5EF4-FFF2-40B4-BE49-F238E27FC236}">
              <a16:creationId xmlns:a16="http://schemas.microsoft.com/office/drawing/2014/main" id="{EB32A84C-384D-4C9F-85C6-FA9B37F430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0" name="Shape 4">
          <a:extLst>
            <a:ext uri="{FF2B5EF4-FFF2-40B4-BE49-F238E27FC236}">
              <a16:creationId xmlns:a16="http://schemas.microsoft.com/office/drawing/2014/main" id="{E84B4986-1559-444A-9521-9B55213909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1" name="Shape 4">
          <a:extLst>
            <a:ext uri="{FF2B5EF4-FFF2-40B4-BE49-F238E27FC236}">
              <a16:creationId xmlns:a16="http://schemas.microsoft.com/office/drawing/2014/main" id="{2C42E730-F381-4B10-A424-D33E8F329E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2" name="Shape 4">
          <a:extLst>
            <a:ext uri="{FF2B5EF4-FFF2-40B4-BE49-F238E27FC236}">
              <a16:creationId xmlns:a16="http://schemas.microsoft.com/office/drawing/2014/main" id="{5CD11184-3508-4C8A-A5EB-053EB1064A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3" name="Shape 4">
          <a:extLst>
            <a:ext uri="{FF2B5EF4-FFF2-40B4-BE49-F238E27FC236}">
              <a16:creationId xmlns:a16="http://schemas.microsoft.com/office/drawing/2014/main" id="{E47AF2F6-D282-4F5C-81BE-C646899359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4" name="Shape 4">
          <a:extLst>
            <a:ext uri="{FF2B5EF4-FFF2-40B4-BE49-F238E27FC236}">
              <a16:creationId xmlns:a16="http://schemas.microsoft.com/office/drawing/2014/main" id="{EECFEB33-75E0-46DD-8B63-74F955F271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5" name="Shape 4">
          <a:extLst>
            <a:ext uri="{FF2B5EF4-FFF2-40B4-BE49-F238E27FC236}">
              <a16:creationId xmlns:a16="http://schemas.microsoft.com/office/drawing/2014/main" id="{968ACCE3-9AD5-4362-997D-C6B9E9B5AB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6" name="Shape 4">
          <a:extLst>
            <a:ext uri="{FF2B5EF4-FFF2-40B4-BE49-F238E27FC236}">
              <a16:creationId xmlns:a16="http://schemas.microsoft.com/office/drawing/2014/main" id="{9212E210-85CA-4401-89B7-08D96A3D82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7" name="Shape 4">
          <a:extLst>
            <a:ext uri="{FF2B5EF4-FFF2-40B4-BE49-F238E27FC236}">
              <a16:creationId xmlns:a16="http://schemas.microsoft.com/office/drawing/2014/main" id="{CE0D541F-26B9-46DE-A752-3BC46EDCA6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8" name="Shape 4">
          <a:extLst>
            <a:ext uri="{FF2B5EF4-FFF2-40B4-BE49-F238E27FC236}">
              <a16:creationId xmlns:a16="http://schemas.microsoft.com/office/drawing/2014/main" id="{EE3D4264-33EA-414F-BA46-67FEFDAA8D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19" name="Shape 4">
          <a:extLst>
            <a:ext uri="{FF2B5EF4-FFF2-40B4-BE49-F238E27FC236}">
              <a16:creationId xmlns:a16="http://schemas.microsoft.com/office/drawing/2014/main" id="{CE94D972-1BFD-4F1F-B72C-A7DABCC59A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0" name="Shape 4">
          <a:extLst>
            <a:ext uri="{FF2B5EF4-FFF2-40B4-BE49-F238E27FC236}">
              <a16:creationId xmlns:a16="http://schemas.microsoft.com/office/drawing/2014/main" id="{7C801F9C-6577-406C-BD93-7D86E7DDAE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1" name="Shape 4">
          <a:extLst>
            <a:ext uri="{FF2B5EF4-FFF2-40B4-BE49-F238E27FC236}">
              <a16:creationId xmlns:a16="http://schemas.microsoft.com/office/drawing/2014/main" id="{E3894A3F-692F-4058-84C5-F10A235311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2" name="Shape 4">
          <a:extLst>
            <a:ext uri="{FF2B5EF4-FFF2-40B4-BE49-F238E27FC236}">
              <a16:creationId xmlns:a16="http://schemas.microsoft.com/office/drawing/2014/main" id="{A857995D-BC76-4F92-9EB6-189D58FDB1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3" name="Shape 4">
          <a:extLst>
            <a:ext uri="{FF2B5EF4-FFF2-40B4-BE49-F238E27FC236}">
              <a16:creationId xmlns:a16="http://schemas.microsoft.com/office/drawing/2014/main" id="{8A38095F-CE23-49D0-BAD1-FA5FB0641D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4" name="Shape 4">
          <a:extLst>
            <a:ext uri="{FF2B5EF4-FFF2-40B4-BE49-F238E27FC236}">
              <a16:creationId xmlns:a16="http://schemas.microsoft.com/office/drawing/2014/main" id="{70670492-FB85-43D1-A206-1CFE598E01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5" name="Shape 4">
          <a:extLst>
            <a:ext uri="{FF2B5EF4-FFF2-40B4-BE49-F238E27FC236}">
              <a16:creationId xmlns:a16="http://schemas.microsoft.com/office/drawing/2014/main" id="{0E55D8D7-3270-4535-95AA-009C98C006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6" name="Shape 4">
          <a:extLst>
            <a:ext uri="{FF2B5EF4-FFF2-40B4-BE49-F238E27FC236}">
              <a16:creationId xmlns:a16="http://schemas.microsoft.com/office/drawing/2014/main" id="{D9F9472A-2E09-47E1-ACFA-3A265FA9BD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7" name="Shape 4">
          <a:extLst>
            <a:ext uri="{FF2B5EF4-FFF2-40B4-BE49-F238E27FC236}">
              <a16:creationId xmlns:a16="http://schemas.microsoft.com/office/drawing/2014/main" id="{B2B121CE-75A7-457D-8130-8F7D794A5C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8" name="Shape 4">
          <a:extLst>
            <a:ext uri="{FF2B5EF4-FFF2-40B4-BE49-F238E27FC236}">
              <a16:creationId xmlns:a16="http://schemas.microsoft.com/office/drawing/2014/main" id="{4A15882E-A947-43CA-8A7E-B104461784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29" name="Shape 4">
          <a:extLst>
            <a:ext uri="{FF2B5EF4-FFF2-40B4-BE49-F238E27FC236}">
              <a16:creationId xmlns:a16="http://schemas.microsoft.com/office/drawing/2014/main" id="{0E483373-20A3-44E4-B9D9-F136AF2392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0" name="Shape 4">
          <a:extLst>
            <a:ext uri="{FF2B5EF4-FFF2-40B4-BE49-F238E27FC236}">
              <a16:creationId xmlns:a16="http://schemas.microsoft.com/office/drawing/2014/main" id="{E24C0643-4AF3-4973-98EF-1A9AE226E9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1" name="Shape 4">
          <a:extLst>
            <a:ext uri="{FF2B5EF4-FFF2-40B4-BE49-F238E27FC236}">
              <a16:creationId xmlns:a16="http://schemas.microsoft.com/office/drawing/2014/main" id="{BAAC33E2-86DE-44AC-9DEC-58E229BFFA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2" name="Shape 4">
          <a:extLst>
            <a:ext uri="{FF2B5EF4-FFF2-40B4-BE49-F238E27FC236}">
              <a16:creationId xmlns:a16="http://schemas.microsoft.com/office/drawing/2014/main" id="{A23B5CAF-ADA5-4303-B855-45687ABE59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3" name="Shape 4">
          <a:extLst>
            <a:ext uri="{FF2B5EF4-FFF2-40B4-BE49-F238E27FC236}">
              <a16:creationId xmlns:a16="http://schemas.microsoft.com/office/drawing/2014/main" id="{9C098396-19D4-45DC-AC1F-9DE0B808B8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4" name="Shape 4">
          <a:extLst>
            <a:ext uri="{FF2B5EF4-FFF2-40B4-BE49-F238E27FC236}">
              <a16:creationId xmlns:a16="http://schemas.microsoft.com/office/drawing/2014/main" id="{3CF63D99-6EEE-4A22-975F-D4C90277A9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5" name="Shape 4">
          <a:extLst>
            <a:ext uri="{FF2B5EF4-FFF2-40B4-BE49-F238E27FC236}">
              <a16:creationId xmlns:a16="http://schemas.microsoft.com/office/drawing/2014/main" id="{181918B3-6FE0-4992-9112-DC340074A1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6" name="Shape 4">
          <a:extLst>
            <a:ext uri="{FF2B5EF4-FFF2-40B4-BE49-F238E27FC236}">
              <a16:creationId xmlns:a16="http://schemas.microsoft.com/office/drawing/2014/main" id="{784DB21F-4760-44B1-A023-EA11F81EF5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7" name="Shape 4">
          <a:extLst>
            <a:ext uri="{FF2B5EF4-FFF2-40B4-BE49-F238E27FC236}">
              <a16:creationId xmlns:a16="http://schemas.microsoft.com/office/drawing/2014/main" id="{076BF5DF-EC56-4973-83BD-9B015FEB8D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8" name="Shape 4">
          <a:extLst>
            <a:ext uri="{FF2B5EF4-FFF2-40B4-BE49-F238E27FC236}">
              <a16:creationId xmlns:a16="http://schemas.microsoft.com/office/drawing/2014/main" id="{3CF2053F-079F-4C29-8111-8B0BD5542C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39" name="Shape 4">
          <a:extLst>
            <a:ext uri="{FF2B5EF4-FFF2-40B4-BE49-F238E27FC236}">
              <a16:creationId xmlns:a16="http://schemas.microsoft.com/office/drawing/2014/main" id="{A372623C-A154-4813-84C2-6800BDAA3C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0" name="Shape 4">
          <a:extLst>
            <a:ext uri="{FF2B5EF4-FFF2-40B4-BE49-F238E27FC236}">
              <a16:creationId xmlns:a16="http://schemas.microsoft.com/office/drawing/2014/main" id="{7F70E978-9539-4D01-B824-C1CDF1B976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1" name="Shape 4">
          <a:extLst>
            <a:ext uri="{FF2B5EF4-FFF2-40B4-BE49-F238E27FC236}">
              <a16:creationId xmlns:a16="http://schemas.microsoft.com/office/drawing/2014/main" id="{ED6B955E-3003-4215-A327-13D1F9CC80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2" name="Shape 4">
          <a:extLst>
            <a:ext uri="{FF2B5EF4-FFF2-40B4-BE49-F238E27FC236}">
              <a16:creationId xmlns:a16="http://schemas.microsoft.com/office/drawing/2014/main" id="{86E7E54D-11E0-4453-BE3C-4522F615EF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3" name="Shape 4">
          <a:extLst>
            <a:ext uri="{FF2B5EF4-FFF2-40B4-BE49-F238E27FC236}">
              <a16:creationId xmlns:a16="http://schemas.microsoft.com/office/drawing/2014/main" id="{5FFAFBAB-0044-4245-B1EE-A164EA14A8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4" name="Shape 4">
          <a:extLst>
            <a:ext uri="{FF2B5EF4-FFF2-40B4-BE49-F238E27FC236}">
              <a16:creationId xmlns:a16="http://schemas.microsoft.com/office/drawing/2014/main" id="{185D2F31-3220-4B32-85A2-0350BBE361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5" name="Shape 4">
          <a:extLst>
            <a:ext uri="{FF2B5EF4-FFF2-40B4-BE49-F238E27FC236}">
              <a16:creationId xmlns:a16="http://schemas.microsoft.com/office/drawing/2014/main" id="{F2701097-BEE8-4E69-B5C7-875E01C2FB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6" name="Shape 4">
          <a:extLst>
            <a:ext uri="{FF2B5EF4-FFF2-40B4-BE49-F238E27FC236}">
              <a16:creationId xmlns:a16="http://schemas.microsoft.com/office/drawing/2014/main" id="{0265F00B-350B-49C3-9385-37E8431588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7" name="Shape 4">
          <a:extLst>
            <a:ext uri="{FF2B5EF4-FFF2-40B4-BE49-F238E27FC236}">
              <a16:creationId xmlns:a16="http://schemas.microsoft.com/office/drawing/2014/main" id="{26F24E36-21D7-40FD-8340-DCD5F67D9B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8" name="Shape 4">
          <a:extLst>
            <a:ext uri="{FF2B5EF4-FFF2-40B4-BE49-F238E27FC236}">
              <a16:creationId xmlns:a16="http://schemas.microsoft.com/office/drawing/2014/main" id="{28BFB86D-B9AF-4B0B-B7C6-985EF8D347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49" name="Shape 4">
          <a:extLst>
            <a:ext uri="{FF2B5EF4-FFF2-40B4-BE49-F238E27FC236}">
              <a16:creationId xmlns:a16="http://schemas.microsoft.com/office/drawing/2014/main" id="{66D18397-2CCE-4EF5-B8C8-F19B1166BD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0" name="Shape 4">
          <a:extLst>
            <a:ext uri="{FF2B5EF4-FFF2-40B4-BE49-F238E27FC236}">
              <a16:creationId xmlns:a16="http://schemas.microsoft.com/office/drawing/2014/main" id="{DD744E20-5430-48D0-9947-B01E7E9390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1" name="Shape 4">
          <a:extLst>
            <a:ext uri="{FF2B5EF4-FFF2-40B4-BE49-F238E27FC236}">
              <a16:creationId xmlns:a16="http://schemas.microsoft.com/office/drawing/2014/main" id="{B32B127E-9BFB-42FC-94FE-AB14A19F70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2" name="Shape 4">
          <a:extLst>
            <a:ext uri="{FF2B5EF4-FFF2-40B4-BE49-F238E27FC236}">
              <a16:creationId xmlns:a16="http://schemas.microsoft.com/office/drawing/2014/main" id="{2A23C1C9-EFF2-461D-92FD-FE47EFD581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3" name="Shape 4">
          <a:extLst>
            <a:ext uri="{FF2B5EF4-FFF2-40B4-BE49-F238E27FC236}">
              <a16:creationId xmlns:a16="http://schemas.microsoft.com/office/drawing/2014/main" id="{FDBBB213-3079-489A-BB1A-8278E24F33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4" name="Shape 4">
          <a:extLst>
            <a:ext uri="{FF2B5EF4-FFF2-40B4-BE49-F238E27FC236}">
              <a16:creationId xmlns:a16="http://schemas.microsoft.com/office/drawing/2014/main" id="{0CC0D7CC-C1E1-4B52-BCEB-D963534668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5" name="Shape 4">
          <a:extLst>
            <a:ext uri="{FF2B5EF4-FFF2-40B4-BE49-F238E27FC236}">
              <a16:creationId xmlns:a16="http://schemas.microsoft.com/office/drawing/2014/main" id="{E9F811EA-A458-4D55-B05E-F54A3008FAB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6" name="Shape 4">
          <a:extLst>
            <a:ext uri="{FF2B5EF4-FFF2-40B4-BE49-F238E27FC236}">
              <a16:creationId xmlns:a16="http://schemas.microsoft.com/office/drawing/2014/main" id="{EFDCB16F-7B36-4004-94A4-7A226CBD8F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7" name="Shape 4">
          <a:extLst>
            <a:ext uri="{FF2B5EF4-FFF2-40B4-BE49-F238E27FC236}">
              <a16:creationId xmlns:a16="http://schemas.microsoft.com/office/drawing/2014/main" id="{690F771F-3A5F-4054-968E-B90E3015B4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8" name="Shape 4">
          <a:extLst>
            <a:ext uri="{FF2B5EF4-FFF2-40B4-BE49-F238E27FC236}">
              <a16:creationId xmlns:a16="http://schemas.microsoft.com/office/drawing/2014/main" id="{3B6BAF44-2C59-49A8-ABD6-20FAFF19EB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59" name="Shape 4">
          <a:extLst>
            <a:ext uri="{FF2B5EF4-FFF2-40B4-BE49-F238E27FC236}">
              <a16:creationId xmlns:a16="http://schemas.microsoft.com/office/drawing/2014/main" id="{B9B2DBFD-6284-4396-9F76-8DC7907225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0" name="Shape 4">
          <a:extLst>
            <a:ext uri="{FF2B5EF4-FFF2-40B4-BE49-F238E27FC236}">
              <a16:creationId xmlns:a16="http://schemas.microsoft.com/office/drawing/2014/main" id="{E8CBCBD7-F407-48A9-BAEB-301D1F3100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1" name="Shape 4">
          <a:extLst>
            <a:ext uri="{FF2B5EF4-FFF2-40B4-BE49-F238E27FC236}">
              <a16:creationId xmlns:a16="http://schemas.microsoft.com/office/drawing/2014/main" id="{ED0ECE77-A2DF-4BCE-8F20-70E3CF1CB5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2" name="Shape 4">
          <a:extLst>
            <a:ext uri="{FF2B5EF4-FFF2-40B4-BE49-F238E27FC236}">
              <a16:creationId xmlns:a16="http://schemas.microsoft.com/office/drawing/2014/main" id="{CDD4B0EB-6D72-4104-A8E3-DFCA8EB8B3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3" name="Shape 4">
          <a:extLst>
            <a:ext uri="{FF2B5EF4-FFF2-40B4-BE49-F238E27FC236}">
              <a16:creationId xmlns:a16="http://schemas.microsoft.com/office/drawing/2014/main" id="{22902E25-392B-4255-94B5-84442E0A30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4" name="Shape 4">
          <a:extLst>
            <a:ext uri="{FF2B5EF4-FFF2-40B4-BE49-F238E27FC236}">
              <a16:creationId xmlns:a16="http://schemas.microsoft.com/office/drawing/2014/main" id="{26782280-678A-466C-945B-3B4F9E77E9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5" name="Shape 4">
          <a:extLst>
            <a:ext uri="{FF2B5EF4-FFF2-40B4-BE49-F238E27FC236}">
              <a16:creationId xmlns:a16="http://schemas.microsoft.com/office/drawing/2014/main" id="{9A5760DD-4408-4B4A-9969-8A3083A0C1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6" name="Shape 4">
          <a:extLst>
            <a:ext uri="{FF2B5EF4-FFF2-40B4-BE49-F238E27FC236}">
              <a16:creationId xmlns:a16="http://schemas.microsoft.com/office/drawing/2014/main" id="{C5490C5B-3894-4BF6-9431-92F5BC1DF9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7" name="Shape 4">
          <a:extLst>
            <a:ext uri="{FF2B5EF4-FFF2-40B4-BE49-F238E27FC236}">
              <a16:creationId xmlns:a16="http://schemas.microsoft.com/office/drawing/2014/main" id="{FA4250E0-DA9C-494B-A5AF-74C8BEB964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8" name="Shape 4">
          <a:extLst>
            <a:ext uri="{FF2B5EF4-FFF2-40B4-BE49-F238E27FC236}">
              <a16:creationId xmlns:a16="http://schemas.microsoft.com/office/drawing/2014/main" id="{7B117877-5295-43CA-B4A1-F7E2A0A807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69" name="Shape 4">
          <a:extLst>
            <a:ext uri="{FF2B5EF4-FFF2-40B4-BE49-F238E27FC236}">
              <a16:creationId xmlns:a16="http://schemas.microsoft.com/office/drawing/2014/main" id="{1B1FB526-81C5-4B80-A788-1380EC8B80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0" name="Shape 4">
          <a:extLst>
            <a:ext uri="{FF2B5EF4-FFF2-40B4-BE49-F238E27FC236}">
              <a16:creationId xmlns:a16="http://schemas.microsoft.com/office/drawing/2014/main" id="{02583C5C-CC04-4140-B099-7BA77979FF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1" name="Shape 4">
          <a:extLst>
            <a:ext uri="{FF2B5EF4-FFF2-40B4-BE49-F238E27FC236}">
              <a16:creationId xmlns:a16="http://schemas.microsoft.com/office/drawing/2014/main" id="{15F30F92-9317-452E-B0FB-5C45605514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2" name="Shape 4">
          <a:extLst>
            <a:ext uri="{FF2B5EF4-FFF2-40B4-BE49-F238E27FC236}">
              <a16:creationId xmlns:a16="http://schemas.microsoft.com/office/drawing/2014/main" id="{0E0CFCC9-5500-439D-8922-73BD7006B9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3" name="Shape 4">
          <a:extLst>
            <a:ext uri="{FF2B5EF4-FFF2-40B4-BE49-F238E27FC236}">
              <a16:creationId xmlns:a16="http://schemas.microsoft.com/office/drawing/2014/main" id="{0E23FB04-52C3-48B6-BF37-1CEFC5CFFA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4" name="Shape 4">
          <a:extLst>
            <a:ext uri="{FF2B5EF4-FFF2-40B4-BE49-F238E27FC236}">
              <a16:creationId xmlns:a16="http://schemas.microsoft.com/office/drawing/2014/main" id="{E4E58927-3126-42A8-A9E6-DB9A8FC69F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5" name="Shape 4">
          <a:extLst>
            <a:ext uri="{FF2B5EF4-FFF2-40B4-BE49-F238E27FC236}">
              <a16:creationId xmlns:a16="http://schemas.microsoft.com/office/drawing/2014/main" id="{84B4DE99-0C47-490C-A552-EB8336A353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6" name="Shape 4">
          <a:extLst>
            <a:ext uri="{FF2B5EF4-FFF2-40B4-BE49-F238E27FC236}">
              <a16:creationId xmlns:a16="http://schemas.microsoft.com/office/drawing/2014/main" id="{C2AB8274-625E-4032-8E5D-36D376F97E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7" name="Shape 4">
          <a:extLst>
            <a:ext uri="{FF2B5EF4-FFF2-40B4-BE49-F238E27FC236}">
              <a16:creationId xmlns:a16="http://schemas.microsoft.com/office/drawing/2014/main" id="{817DCA4A-4FD9-4090-B660-D3286E2957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8" name="Shape 4">
          <a:extLst>
            <a:ext uri="{FF2B5EF4-FFF2-40B4-BE49-F238E27FC236}">
              <a16:creationId xmlns:a16="http://schemas.microsoft.com/office/drawing/2014/main" id="{D7029972-2045-4C47-A143-2729C8376F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79" name="Shape 4">
          <a:extLst>
            <a:ext uri="{FF2B5EF4-FFF2-40B4-BE49-F238E27FC236}">
              <a16:creationId xmlns:a16="http://schemas.microsoft.com/office/drawing/2014/main" id="{ADBF3196-6F1A-4FB9-988D-688A9472A8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0" name="Shape 4">
          <a:extLst>
            <a:ext uri="{FF2B5EF4-FFF2-40B4-BE49-F238E27FC236}">
              <a16:creationId xmlns:a16="http://schemas.microsoft.com/office/drawing/2014/main" id="{1273F8FC-F962-4AC0-B4A6-0C8CF7EF17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1" name="Shape 4">
          <a:extLst>
            <a:ext uri="{FF2B5EF4-FFF2-40B4-BE49-F238E27FC236}">
              <a16:creationId xmlns:a16="http://schemas.microsoft.com/office/drawing/2014/main" id="{41B913BA-2FE4-44E8-9EB1-6DF039281F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2" name="Shape 4">
          <a:extLst>
            <a:ext uri="{FF2B5EF4-FFF2-40B4-BE49-F238E27FC236}">
              <a16:creationId xmlns:a16="http://schemas.microsoft.com/office/drawing/2014/main" id="{2915FF04-5EB6-4F91-8152-0B653A0C31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3" name="Shape 4">
          <a:extLst>
            <a:ext uri="{FF2B5EF4-FFF2-40B4-BE49-F238E27FC236}">
              <a16:creationId xmlns:a16="http://schemas.microsoft.com/office/drawing/2014/main" id="{59ABCE70-DFAA-41B0-98A8-337544ACA0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4" name="Shape 4">
          <a:extLst>
            <a:ext uri="{FF2B5EF4-FFF2-40B4-BE49-F238E27FC236}">
              <a16:creationId xmlns:a16="http://schemas.microsoft.com/office/drawing/2014/main" id="{0FF504B7-C6A0-4690-B31F-7203E6DCF0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5" name="Shape 4">
          <a:extLst>
            <a:ext uri="{FF2B5EF4-FFF2-40B4-BE49-F238E27FC236}">
              <a16:creationId xmlns:a16="http://schemas.microsoft.com/office/drawing/2014/main" id="{A0B444EF-BD21-4A08-A292-430DA5E56D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6" name="Shape 4">
          <a:extLst>
            <a:ext uri="{FF2B5EF4-FFF2-40B4-BE49-F238E27FC236}">
              <a16:creationId xmlns:a16="http://schemas.microsoft.com/office/drawing/2014/main" id="{F2F46455-4705-42FE-AC4F-0308324D1D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7" name="Shape 4">
          <a:extLst>
            <a:ext uri="{FF2B5EF4-FFF2-40B4-BE49-F238E27FC236}">
              <a16:creationId xmlns:a16="http://schemas.microsoft.com/office/drawing/2014/main" id="{1383153B-5BBD-42A4-80EC-55D4F9800E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8" name="Shape 4">
          <a:extLst>
            <a:ext uri="{FF2B5EF4-FFF2-40B4-BE49-F238E27FC236}">
              <a16:creationId xmlns:a16="http://schemas.microsoft.com/office/drawing/2014/main" id="{C1375354-A7FD-4863-B9AE-115F2A8639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89" name="Shape 4">
          <a:extLst>
            <a:ext uri="{FF2B5EF4-FFF2-40B4-BE49-F238E27FC236}">
              <a16:creationId xmlns:a16="http://schemas.microsoft.com/office/drawing/2014/main" id="{3898C663-DA44-4607-BCC2-6D7EC62FF1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0" name="Shape 4">
          <a:extLst>
            <a:ext uri="{FF2B5EF4-FFF2-40B4-BE49-F238E27FC236}">
              <a16:creationId xmlns:a16="http://schemas.microsoft.com/office/drawing/2014/main" id="{B80CD2BA-C3C9-4FEB-A183-74B20FCF83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1" name="Shape 4">
          <a:extLst>
            <a:ext uri="{FF2B5EF4-FFF2-40B4-BE49-F238E27FC236}">
              <a16:creationId xmlns:a16="http://schemas.microsoft.com/office/drawing/2014/main" id="{B5D3DDD2-437C-46AA-8728-1B07DC8FA7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2" name="Shape 4">
          <a:extLst>
            <a:ext uri="{FF2B5EF4-FFF2-40B4-BE49-F238E27FC236}">
              <a16:creationId xmlns:a16="http://schemas.microsoft.com/office/drawing/2014/main" id="{C3FC4BEB-5CF2-4A5A-93E4-A7F00DAB59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3" name="Shape 4">
          <a:extLst>
            <a:ext uri="{FF2B5EF4-FFF2-40B4-BE49-F238E27FC236}">
              <a16:creationId xmlns:a16="http://schemas.microsoft.com/office/drawing/2014/main" id="{E5AD3F32-21BD-4C3B-9009-CFAB0751AF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4" name="Shape 4">
          <a:extLst>
            <a:ext uri="{FF2B5EF4-FFF2-40B4-BE49-F238E27FC236}">
              <a16:creationId xmlns:a16="http://schemas.microsoft.com/office/drawing/2014/main" id="{1869AAC4-F342-4962-AF15-2D5C3E1A9D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5" name="Shape 4">
          <a:extLst>
            <a:ext uri="{FF2B5EF4-FFF2-40B4-BE49-F238E27FC236}">
              <a16:creationId xmlns:a16="http://schemas.microsoft.com/office/drawing/2014/main" id="{40B37F2F-05FE-4516-AFBB-859A6B672B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6" name="Shape 4">
          <a:extLst>
            <a:ext uri="{FF2B5EF4-FFF2-40B4-BE49-F238E27FC236}">
              <a16:creationId xmlns:a16="http://schemas.microsoft.com/office/drawing/2014/main" id="{F9FEBCD3-54BF-4C03-9E29-EB22EFB61B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7" name="Shape 4">
          <a:extLst>
            <a:ext uri="{FF2B5EF4-FFF2-40B4-BE49-F238E27FC236}">
              <a16:creationId xmlns:a16="http://schemas.microsoft.com/office/drawing/2014/main" id="{66282C49-4049-4A97-9AA4-FE05BE0BA5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8" name="Shape 4">
          <a:extLst>
            <a:ext uri="{FF2B5EF4-FFF2-40B4-BE49-F238E27FC236}">
              <a16:creationId xmlns:a16="http://schemas.microsoft.com/office/drawing/2014/main" id="{8E740C5A-FB1E-4DAB-A659-AB6ED3AB20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299" name="Shape 4">
          <a:extLst>
            <a:ext uri="{FF2B5EF4-FFF2-40B4-BE49-F238E27FC236}">
              <a16:creationId xmlns:a16="http://schemas.microsoft.com/office/drawing/2014/main" id="{BFB292DA-41DE-4CCD-B998-45D328C143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0" name="Shape 4">
          <a:extLst>
            <a:ext uri="{FF2B5EF4-FFF2-40B4-BE49-F238E27FC236}">
              <a16:creationId xmlns:a16="http://schemas.microsoft.com/office/drawing/2014/main" id="{AB8EC024-5051-4063-92D0-36CBC17FC1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1" name="Shape 4">
          <a:extLst>
            <a:ext uri="{FF2B5EF4-FFF2-40B4-BE49-F238E27FC236}">
              <a16:creationId xmlns:a16="http://schemas.microsoft.com/office/drawing/2014/main" id="{C8823DE5-82CB-4678-BCCF-15B03D9D50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2" name="Shape 4">
          <a:extLst>
            <a:ext uri="{FF2B5EF4-FFF2-40B4-BE49-F238E27FC236}">
              <a16:creationId xmlns:a16="http://schemas.microsoft.com/office/drawing/2014/main" id="{5C803705-CE1A-4570-B2A0-07D8533A43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3" name="Shape 4">
          <a:extLst>
            <a:ext uri="{FF2B5EF4-FFF2-40B4-BE49-F238E27FC236}">
              <a16:creationId xmlns:a16="http://schemas.microsoft.com/office/drawing/2014/main" id="{D882CEC0-3D16-4629-9E1B-5F93B8838F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4" name="Shape 4">
          <a:extLst>
            <a:ext uri="{FF2B5EF4-FFF2-40B4-BE49-F238E27FC236}">
              <a16:creationId xmlns:a16="http://schemas.microsoft.com/office/drawing/2014/main" id="{9E0A5675-4521-4BA8-A5AE-21331707D7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5" name="Shape 4">
          <a:extLst>
            <a:ext uri="{FF2B5EF4-FFF2-40B4-BE49-F238E27FC236}">
              <a16:creationId xmlns:a16="http://schemas.microsoft.com/office/drawing/2014/main" id="{7A17F171-724B-493D-B5EF-A911B5E34C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6" name="Shape 4">
          <a:extLst>
            <a:ext uri="{FF2B5EF4-FFF2-40B4-BE49-F238E27FC236}">
              <a16:creationId xmlns:a16="http://schemas.microsoft.com/office/drawing/2014/main" id="{2EB68F13-B3E7-45BF-AFC9-8CF2205ADA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7" name="Shape 4">
          <a:extLst>
            <a:ext uri="{FF2B5EF4-FFF2-40B4-BE49-F238E27FC236}">
              <a16:creationId xmlns:a16="http://schemas.microsoft.com/office/drawing/2014/main" id="{78DC4C47-4CC3-4261-9544-4F848A0116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8" name="Shape 4">
          <a:extLst>
            <a:ext uri="{FF2B5EF4-FFF2-40B4-BE49-F238E27FC236}">
              <a16:creationId xmlns:a16="http://schemas.microsoft.com/office/drawing/2014/main" id="{12DB74AA-A316-4C5D-90B8-1AE5B3A06A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09" name="Shape 4">
          <a:extLst>
            <a:ext uri="{FF2B5EF4-FFF2-40B4-BE49-F238E27FC236}">
              <a16:creationId xmlns:a16="http://schemas.microsoft.com/office/drawing/2014/main" id="{578A65AD-059F-4AE5-8F4B-9580150FB7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0" name="Shape 4">
          <a:extLst>
            <a:ext uri="{FF2B5EF4-FFF2-40B4-BE49-F238E27FC236}">
              <a16:creationId xmlns:a16="http://schemas.microsoft.com/office/drawing/2014/main" id="{9D67E503-8F2A-4D28-BB80-1260F97E41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1" name="Shape 4">
          <a:extLst>
            <a:ext uri="{FF2B5EF4-FFF2-40B4-BE49-F238E27FC236}">
              <a16:creationId xmlns:a16="http://schemas.microsoft.com/office/drawing/2014/main" id="{74A8AA1A-CA65-4490-968E-E1230F6679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2" name="Shape 4">
          <a:extLst>
            <a:ext uri="{FF2B5EF4-FFF2-40B4-BE49-F238E27FC236}">
              <a16:creationId xmlns:a16="http://schemas.microsoft.com/office/drawing/2014/main" id="{0E56FB3E-597E-455E-AA6C-3C33099A78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3" name="Shape 4">
          <a:extLst>
            <a:ext uri="{FF2B5EF4-FFF2-40B4-BE49-F238E27FC236}">
              <a16:creationId xmlns:a16="http://schemas.microsoft.com/office/drawing/2014/main" id="{66EB215C-695E-4FED-B7D5-8C9530434C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4" name="Shape 4">
          <a:extLst>
            <a:ext uri="{FF2B5EF4-FFF2-40B4-BE49-F238E27FC236}">
              <a16:creationId xmlns:a16="http://schemas.microsoft.com/office/drawing/2014/main" id="{F70B1060-D198-4701-A087-BD7A9BD8BF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5" name="Shape 4">
          <a:extLst>
            <a:ext uri="{FF2B5EF4-FFF2-40B4-BE49-F238E27FC236}">
              <a16:creationId xmlns:a16="http://schemas.microsoft.com/office/drawing/2014/main" id="{9428E572-53F1-495D-924F-D78CF6FEA7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6" name="Shape 4">
          <a:extLst>
            <a:ext uri="{FF2B5EF4-FFF2-40B4-BE49-F238E27FC236}">
              <a16:creationId xmlns:a16="http://schemas.microsoft.com/office/drawing/2014/main" id="{C1C0A200-334E-4BBF-82F7-C75B510F67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7" name="Shape 4">
          <a:extLst>
            <a:ext uri="{FF2B5EF4-FFF2-40B4-BE49-F238E27FC236}">
              <a16:creationId xmlns:a16="http://schemas.microsoft.com/office/drawing/2014/main" id="{620904D8-98DC-489D-BA3B-9FCE5F4740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8" name="Shape 4">
          <a:extLst>
            <a:ext uri="{FF2B5EF4-FFF2-40B4-BE49-F238E27FC236}">
              <a16:creationId xmlns:a16="http://schemas.microsoft.com/office/drawing/2014/main" id="{7AD89C9A-8B3F-4F4D-86AF-6D226CF9F3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19" name="Shape 4">
          <a:extLst>
            <a:ext uri="{FF2B5EF4-FFF2-40B4-BE49-F238E27FC236}">
              <a16:creationId xmlns:a16="http://schemas.microsoft.com/office/drawing/2014/main" id="{7FCE5226-2D76-4DE8-B066-43783C76DD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0" name="Shape 4">
          <a:extLst>
            <a:ext uri="{FF2B5EF4-FFF2-40B4-BE49-F238E27FC236}">
              <a16:creationId xmlns:a16="http://schemas.microsoft.com/office/drawing/2014/main" id="{C9EFE5E7-519A-46F6-AEFE-62988473F2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1" name="Shape 4">
          <a:extLst>
            <a:ext uri="{FF2B5EF4-FFF2-40B4-BE49-F238E27FC236}">
              <a16:creationId xmlns:a16="http://schemas.microsoft.com/office/drawing/2014/main" id="{F84864C7-3D28-4A37-A2BC-E9AC130C03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2" name="Shape 4">
          <a:extLst>
            <a:ext uri="{FF2B5EF4-FFF2-40B4-BE49-F238E27FC236}">
              <a16:creationId xmlns:a16="http://schemas.microsoft.com/office/drawing/2014/main" id="{EE2414EE-74A2-45C1-9BF5-F077BB26E3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3" name="Shape 4">
          <a:extLst>
            <a:ext uri="{FF2B5EF4-FFF2-40B4-BE49-F238E27FC236}">
              <a16:creationId xmlns:a16="http://schemas.microsoft.com/office/drawing/2014/main" id="{3B85C1B7-F1AE-41F7-931F-EF24FDE7B7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4" name="Shape 4">
          <a:extLst>
            <a:ext uri="{FF2B5EF4-FFF2-40B4-BE49-F238E27FC236}">
              <a16:creationId xmlns:a16="http://schemas.microsoft.com/office/drawing/2014/main" id="{D479F336-0584-4830-A73A-6FCA32D816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5" name="Shape 4">
          <a:extLst>
            <a:ext uri="{FF2B5EF4-FFF2-40B4-BE49-F238E27FC236}">
              <a16:creationId xmlns:a16="http://schemas.microsoft.com/office/drawing/2014/main" id="{A99C0903-D09F-4676-91AA-1EA177717C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6" name="Shape 4">
          <a:extLst>
            <a:ext uri="{FF2B5EF4-FFF2-40B4-BE49-F238E27FC236}">
              <a16:creationId xmlns:a16="http://schemas.microsoft.com/office/drawing/2014/main" id="{FFC838C1-123A-4B81-8F0C-1940299AC2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7" name="Shape 4">
          <a:extLst>
            <a:ext uri="{FF2B5EF4-FFF2-40B4-BE49-F238E27FC236}">
              <a16:creationId xmlns:a16="http://schemas.microsoft.com/office/drawing/2014/main" id="{5767A150-3650-441B-A711-9CF55C1366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8" name="Shape 4">
          <a:extLst>
            <a:ext uri="{FF2B5EF4-FFF2-40B4-BE49-F238E27FC236}">
              <a16:creationId xmlns:a16="http://schemas.microsoft.com/office/drawing/2014/main" id="{EAB7E839-A3A7-4057-99E0-8DACFF4BE3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29" name="Shape 4">
          <a:extLst>
            <a:ext uri="{FF2B5EF4-FFF2-40B4-BE49-F238E27FC236}">
              <a16:creationId xmlns:a16="http://schemas.microsoft.com/office/drawing/2014/main" id="{0FA0C15D-1184-42C0-A649-C27D874024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0" name="Shape 4">
          <a:extLst>
            <a:ext uri="{FF2B5EF4-FFF2-40B4-BE49-F238E27FC236}">
              <a16:creationId xmlns:a16="http://schemas.microsoft.com/office/drawing/2014/main" id="{AA8628D7-B52C-480B-841E-7157BE8C37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1" name="Shape 4">
          <a:extLst>
            <a:ext uri="{FF2B5EF4-FFF2-40B4-BE49-F238E27FC236}">
              <a16:creationId xmlns:a16="http://schemas.microsoft.com/office/drawing/2014/main" id="{371CDD2C-026E-4AB7-B42A-591FF05B74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2" name="Shape 4">
          <a:extLst>
            <a:ext uri="{FF2B5EF4-FFF2-40B4-BE49-F238E27FC236}">
              <a16:creationId xmlns:a16="http://schemas.microsoft.com/office/drawing/2014/main" id="{98E1B5BA-1148-4D50-8F69-467627E00E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3" name="Shape 4">
          <a:extLst>
            <a:ext uri="{FF2B5EF4-FFF2-40B4-BE49-F238E27FC236}">
              <a16:creationId xmlns:a16="http://schemas.microsoft.com/office/drawing/2014/main" id="{785517D6-6EE2-4B86-9CC6-9FA65538D3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4" name="Shape 4">
          <a:extLst>
            <a:ext uri="{FF2B5EF4-FFF2-40B4-BE49-F238E27FC236}">
              <a16:creationId xmlns:a16="http://schemas.microsoft.com/office/drawing/2014/main" id="{25449AA0-618E-4A5C-BCDB-78FDFB5BEE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5" name="Shape 4">
          <a:extLst>
            <a:ext uri="{FF2B5EF4-FFF2-40B4-BE49-F238E27FC236}">
              <a16:creationId xmlns:a16="http://schemas.microsoft.com/office/drawing/2014/main" id="{9E372607-F7B7-4300-AC35-7B2AB4261D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6" name="Shape 4">
          <a:extLst>
            <a:ext uri="{FF2B5EF4-FFF2-40B4-BE49-F238E27FC236}">
              <a16:creationId xmlns:a16="http://schemas.microsoft.com/office/drawing/2014/main" id="{78CB9B40-E149-4168-ABE5-22817DA4BC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7" name="Shape 4">
          <a:extLst>
            <a:ext uri="{FF2B5EF4-FFF2-40B4-BE49-F238E27FC236}">
              <a16:creationId xmlns:a16="http://schemas.microsoft.com/office/drawing/2014/main" id="{4D0E316E-703C-4808-839F-2D742C26ED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8" name="Shape 4">
          <a:extLst>
            <a:ext uri="{FF2B5EF4-FFF2-40B4-BE49-F238E27FC236}">
              <a16:creationId xmlns:a16="http://schemas.microsoft.com/office/drawing/2014/main" id="{BB987387-6F55-46FA-B47A-2093BC7C1C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39" name="Shape 4">
          <a:extLst>
            <a:ext uri="{FF2B5EF4-FFF2-40B4-BE49-F238E27FC236}">
              <a16:creationId xmlns:a16="http://schemas.microsoft.com/office/drawing/2014/main" id="{832AAD78-0E4B-437B-944F-46D0E274F6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0" name="Shape 4">
          <a:extLst>
            <a:ext uri="{FF2B5EF4-FFF2-40B4-BE49-F238E27FC236}">
              <a16:creationId xmlns:a16="http://schemas.microsoft.com/office/drawing/2014/main" id="{82479425-564D-44D7-ADDA-74DF2B4421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1" name="Shape 4">
          <a:extLst>
            <a:ext uri="{FF2B5EF4-FFF2-40B4-BE49-F238E27FC236}">
              <a16:creationId xmlns:a16="http://schemas.microsoft.com/office/drawing/2014/main" id="{57889DC9-77C1-470D-9160-E9A28CA9A8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2" name="Shape 4">
          <a:extLst>
            <a:ext uri="{FF2B5EF4-FFF2-40B4-BE49-F238E27FC236}">
              <a16:creationId xmlns:a16="http://schemas.microsoft.com/office/drawing/2014/main" id="{9CD057FF-542C-4791-8CC4-21E954CE4F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3" name="Shape 4">
          <a:extLst>
            <a:ext uri="{FF2B5EF4-FFF2-40B4-BE49-F238E27FC236}">
              <a16:creationId xmlns:a16="http://schemas.microsoft.com/office/drawing/2014/main" id="{8685645E-A65F-4A38-8478-F0152C1E78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4" name="Shape 4">
          <a:extLst>
            <a:ext uri="{FF2B5EF4-FFF2-40B4-BE49-F238E27FC236}">
              <a16:creationId xmlns:a16="http://schemas.microsoft.com/office/drawing/2014/main" id="{F13F6197-62EA-489D-82A0-0770817BC0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5" name="Shape 4">
          <a:extLst>
            <a:ext uri="{FF2B5EF4-FFF2-40B4-BE49-F238E27FC236}">
              <a16:creationId xmlns:a16="http://schemas.microsoft.com/office/drawing/2014/main" id="{18394CEE-F193-42F8-A46F-089A5FBE78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6" name="Shape 4">
          <a:extLst>
            <a:ext uri="{FF2B5EF4-FFF2-40B4-BE49-F238E27FC236}">
              <a16:creationId xmlns:a16="http://schemas.microsoft.com/office/drawing/2014/main" id="{9BD86226-6395-4CA3-A698-AE29F6B15B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7" name="Shape 4">
          <a:extLst>
            <a:ext uri="{FF2B5EF4-FFF2-40B4-BE49-F238E27FC236}">
              <a16:creationId xmlns:a16="http://schemas.microsoft.com/office/drawing/2014/main" id="{8C254703-64A9-4BFD-9EF8-9C57945370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8" name="Shape 4">
          <a:extLst>
            <a:ext uri="{FF2B5EF4-FFF2-40B4-BE49-F238E27FC236}">
              <a16:creationId xmlns:a16="http://schemas.microsoft.com/office/drawing/2014/main" id="{4FFF447A-23A7-4C92-AB16-D254F72B8D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49" name="Shape 4">
          <a:extLst>
            <a:ext uri="{FF2B5EF4-FFF2-40B4-BE49-F238E27FC236}">
              <a16:creationId xmlns:a16="http://schemas.microsoft.com/office/drawing/2014/main" id="{EB76ED75-AA97-4BB9-9B08-B8FD390E3B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0" name="Shape 4">
          <a:extLst>
            <a:ext uri="{FF2B5EF4-FFF2-40B4-BE49-F238E27FC236}">
              <a16:creationId xmlns:a16="http://schemas.microsoft.com/office/drawing/2014/main" id="{12C2AEA8-D2A8-4448-A12F-18B4B1A1FF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1" name="Shape 4">
          <a:extLst>
            <a:ext uri="{FF2B5EF4-FFF2-40B4-BE49-F238E27FC236}">
              <a16:creationId xmlns:a16="http://schemas.microsoft.com/office/drawing/2014/main" id="{939B280E-66CA-4AAE-816D-D3DDECFF2F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2" name="Shape 4">
          <a:extLst>
            <a:ext uri="{FF2B5EF4-FFF2-40B4-BE49-F238E27FC236}">
              <a16:creationId xmlns:a16="http://schemas.microsoft.com/office/drawing/2014/main" id="{E5D548D9-D0DB-462B-B9B7-6F6D8B60BD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3" name="Shape 4">
          <a:extLst>
            <a:ext uri="{FF2B5EF4-FFF2-40B4-BE49-F238E27FC236}">
              <a16:creationId xmlns:a16="http://schemas.microsoft.com/office/drawing/2014/main" id="{1E49EAC1-584D-41F5-8552-7080EF9DEE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4" name="Shape 4">
          <a:extLst>
            <a:ext uri="{FF2B5EF4-FFF2-40B4-BE49-F238E27FC236}">
              <a16:creationId xmlns:a16="http://schemas.microsoft.com/office/drawing/2014/main" id="{64C32D2E-04D6-4BB2-BB64-D9E3C82CF8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5" name="Shape 4">
          <a:extLst>
            <a:ext uri="{FF2B5EF4-FFF2-40B4-BE49-F238E27FC236}">
              <a16:creationId xmlns:a16="http://schemas.microsoft.com/office/drawing/2014/main" id="{E89DF2FC-F3B3-4C20-8152-0A3A1E6C33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6" name="Shape 4">
          <a:extLst>
            <a:ext uri="{FF2B5EF4-FFF2-40B4-BE49-F238E27FC236}">
              <a16:creationId xmlns:a16="http://schemas.microsoft.com/office/drawing/2014/main" id="{A81FD0C7-B2D0-490B-9644-8E36E9917D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7" name="Shape 4">
          <a:extLst>
            <a:ext uri="{FF2B5EF4-FFF2-40B4-BE49-F238E27FC236}">
              <a16:creationId xmlns:a16="http://schemas.microsoft.com/office/drawing/2014/main" id="{DEB515ED-17C6-449B-903F-0978477DC9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8" name="Shape 4">
          <a:extLst>
            <a:ext uri="{FF2B5EF4-FFF2-40B4-BE49-F238E27FC236}">
              <a16:creationId xmlns:a16="http://schemas.microsoft.com/office/drawing/2014/main" id="{3E2B1248-A4EC-4DB7-8E88-883BED8608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59" name="Shape 4">
          <a:extLst>
            <a:ext uri="{FF2B5EF4-FFF2-40B4-BE49-F238E27FC236}">
              <a16:creationId xmlns:a16="http://schemas.microsoft.com/office/drawing/2014/main" id="{48C91FAD-C7C7-4C2A-9932-B4EC9DB4FD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0" name="Shape 4">
          <a:extLst>
            <a:ext uri="{FF2B5EF4-FFF2-40B4-BE49-F238E27FC236}">
              <a16:creationId xmlns:a16="http://schemas.microsoft.com/office/drawing/2014/main" id="{5FA8D7C1-F55A-436A-93B6-2348668BB2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1" name="Shape 4">
          <a:extLst>
            <a:ext uri="{FF2B5EF4-FFF2-40B4-BE49-F238E27FC236}">
              <a16:creationId xmlns:a16="http://schemas.microsoft.com/office/drawing/2014/main" id="{A374333A-D689-41F4-A55A-FD68AA38C2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2" name="Shape 4">
          <a:extLst>
            <a:ext uri="{FF2B5EF4-FFF2-40B4-BE49-F238E27FC236}">
              <a16:creationId xmlns:a16="http://schemas.microsoft.com/office/drawing/2014/main" id="{CAA08F80-655B-4B0B-9F64-A66CD2F379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3" name="Shape 4">
          <a:extLst>
            <a:ext uri="{FF2B5EF4-FFF2-40B4-BE49-F238E27FC236}">
              <a16:creationId xmlns:a16="http://schemas.microsoft.com/office/drawing/2014/main" id="{5B7F7522-0FB0-4B66-8E43-135037C681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4" name="Shape 4">
          <a:extLst>
            <a:ext uri="{FF2B5EF4-FFF2-40B4-BE49-F238E27FC236}">
              <a16:creationId xmlns:a16="http://schemas.microsoft.com/office/drawing/2014/main" id="{8EA8A638-7549-4D3F-880E-A0FA27C170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5" name="Shape 4">
          <a:extLst>
            <a:ext uri="{FF2B5EF4-FFF2-40B4-BE49-F238E27FC236}">
              <a16:creationId xmlns:a16="http://schemas.microsoft.com/office/drawing/2014/main" id="{E576CC0E-CFE8-43CF-8B05-33DAEEAC25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6" name="Shape 4">
          <a:extLst>
            <a:ext uri="{FF2B5EF4-FFF2-40B4-BE49-F238E27FC236}">
              <a16:creationId xmlns:a16="http://schemas.microsoft.com/office/drawing/2014/main" id="{EE753961-8981-4171-B1FA-533923DC14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7" name="Shape 4">
          <a:extLst>
            <a:ext uri="{FF2B5EF4-FFF2-40B4-BE49-F238E27FC236}">
              <a16:creationId xmlns:a16="http://schemas.microsoft.com/office/drawing/2014/main" id="{D1E21351-AE77-4DE2-854B-504BD31C91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8" name="Shape 4">
          <a:extLst>
            <a:ext uri="{FF2B5EF4-FFF2-40B4-BE49-F238E27FC236}">
              <a16:creationId xmlns:a16="http://schemas.microsoft.com/office/drawing/2014/main" id="{275A23AC-5C7A-4845-BC45-DF1A48A78F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69" name="Shape 4">
          <a:extLst>
            <a:ext uri="{FF2B5EF4-FFF2-40B4-BE49-F238E27FC236}">
              <a16:creationId xmlns:a16="http://schemas.microsoft.com/office/drawing/2014/main" id="{5EB9F575-922E-4AE7-A36B-40CAFC827E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0" name="Shape 4">
          <a:extLst>
            <a:ext uri="{FF2B5EF4-FFF2-40B4-BE49-F238E27FC236}">
              <a16:creationId xmlns:a16="http://schemas.microsoft.com/office/drawing/2014/main" id="{40E2835C-A0AB-47A4-A5F6-BE5E51A7DC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1" name="Shape 4">
          <a:extLst>
            <a:ext uri="{FF2B5EF4-FFF2-40B4-BE49-F238E27FC236}">
              <a16:creationId xmlns:a16="http://schemas.microsoft.com/office/drawing/2014/main" id="{02111CEC-7858-4A90-A810-A406481A1F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2" name="Shape 4">
          <a:extLst>
            <a:ext uri="{FF2B5EF4-FFF2-40B4-BE49-F238E27FC236}">
              <a16:creationId xmlns:a16="http://schemas.microsoft.com/office/drawing/2014/main" id="{604FE646-0A1D-4469-A0C8-E9C17C8C84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3" name="Shape 4">
          <a:extLst>
            <a:ext uri="{FF2B5EF4-FFF2-40B4-BE49-F238E27FC236}">
              <a16:creationId xmlns:a16="http://schemas.microsoft.com/office/drawing/2014/main" id="{40BE6861-E8B0-47B2-8E3B-6378D0619F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4" name="Shape 4">
          <a:extLst>
            <a:ext uri="{FF2B5EF4-FFF2-40B4-BE49-F238E27FC236}">
              <a16:creationId xmlns:a16="http://schemas.microsoft.com/office/drawing/2014/main" id="{075D3DDD-2870-4985-8D79-735E8F2888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5" name="Shape 4">
          <a:extLst>
            <a:ext uri="{FF2B5EF4-FFF2-40B4-BE49-F238E27FC236}">
              <a16:creationId xmlns:a16="http://schemas.microsoft.com/office/drawing/2014/main" id="{BD5AC25B-726A-4A05-935D-8641C47953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6" name="Shape 4">
          <a:extLst>
            <a:ext uri="{FF2B5EF4-FFF2-40B4-BE49-F238E27FC236}">
              <a16:creationId xmlns:a16="http://schemas.microsoft.com/office/drawing/2014/main" id="{8CE6765C-FD92-4528-932F-33AD4C983B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7" name="Shape 4">
          <a:extLst>
            <a:ext uri="{FF2B5EF4-FFF2-40B4-BE49-F238E27FC236}">
              <a16:creationId xmlns:a16="http://schemas.microsoft.com/office/drawing/2014/main" id="{CB9C75FD-70DF-40C0-A39C-A0473F1182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8" name="Shape 4">
          <a:extLst>
            <a:ext uri="{FF2B5EF4-FFF2-40B4-BE49-F238E27FC236}">
              <a16:creationId xmlns:a16="http://schemas.microsoft.com/office/drawing/2014/main" id="{3E0151F0-598E-4B32-926C-2FD177FDFDB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79" name="Shape 4">
          <a:extLst>
            <a:ext uri="{FF2B5EF4-FFF2-40B4-BE49-F238E27FC236}">
              <a16:creationId xmlns:a16="http://schemas.microsoft.com/office/drawing/2014/main" id="{35831A12-C8A6-4680-A24C-CF56A4724B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0" name="Shape 4">
          <a:extLst>
            <a:ext uri="{FF2B5EF4-FFF2-40B4-BE49-F238E27FC236}">
              <a16:creationId xmlns:a16="http://schemas.microsoft.com/office/drawing/2014/main" id="{3E00CF6D-C5B1-4AAA-B78F-5A56C74258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1" name="Shape 4">
          <a:extLst>
            <a:ext uri="{FF2B5EF4-FFF2-40B4-BE49-F238E27FC236}">
              <a16:creationId xmlns:a16="http://schemas.microsoft.com/office/drawing/2014/main" id="{DBD9C0C2-F8EA-482C-B076-08F7AD86D6C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2" name="Shape 4">
          <a:extLst>
            <a:ext uri="{FF2B5EF4-FFF2-40B4-BE49-F238E27FC236}">
              <a16:creationId xmlns:a16="http://schemas.microsoft.com/office/drawing/2014/main" id="{A0F2D2C5-F271-47F8-80DA-6775EBA89E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3" name="Shape 4">
          <a:extLst>
            <a:ext uri="{FF2B5EF4-FFF2-40B4-BE49-F238E27FC236}">
              <a16:creationId xmlns:a16="http://schemas.microsoft.com/office/drawing/2014/main" id="{341BEC48-6B1B-494B-8ED5-D28CC7DA5F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4" name="Shape 4">
          <a:extLst>
            <a:ext uri="{FF2B5EF4-FFF2-40B4-BE49-F238E27FC236}">
              <a16:creationId xmlns:a16="http://schemas.microsoft.com/office/drawing/2014/main" id="{FE8A580A-FF52-4013-8880-BAC1B84B3B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5" name="Shape 4">
          <a:extLst>
            <a:ext uri="{FF2B5EF4-FFF2-40B4-BE49-F238E27FC236}">
              <a16:creationId xmlns:a16="http://schemas.microsoft.com/office/drawing/2014/main" id="{681DD199-8B0C-4CBF-9135-7110C35E02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6" name="Shape 4">
          <a:extLst>
            <a:ext uri="{FF2B5EF4-FFF2-40B4-BE49-F238E27FC236}">
              <a16:creationId xmlns:a16="http://schemas.microsoft.com/office/drawing/2014/main" id="{A128C83C-85C7-4AEF-BBA6-97E05A0888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7" name="Shape 4">
          <a:extLst>
            <a:ext uri="{FF2B5EF4-FFF2-40B4-BE49-F238E27FC236}">
              <a16:creationId xmlns:a16="http://schemas.microsoft.com/office/drawing/2014/main" id="{98A149CB-BF9C-45E1-859F-1E594FE484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8" name="Shape 4">
          <a:extLst>
            <a:ext uri="{FF2B5EF4-FFF2-40B4-BE49-F238E27FC236}">
              <a16:creationId xmlns:a16="http://schemas.microsoft.com/office/drawing/2014/main" id="{DEE8C382-3E2C-4536-BF69-BC0DD7C1A2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89" name="Shape 4">
          <a:extLst>
            <a:ext uri="{FF2B5EF4-FFF2-40B4-BE49-F238E27FC236}">
              <a16:creationId xmlns:a16="http://schemas.microsoft.com/office/drawing/2014/main" id="{8554B24A-E738-4006-9DD4-55EAA555BC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0" name="Shape 4">
          <a:extLst>
            <a:ext uri="{FF2B5EF4-FFF2-40B4-BE49-F238E27FC236}">
              <a16:creationId xmlns:a16="http://schemas.microsoft.com/office/drawing/2014/main" id="{A9329792-8C3F-4B98-A582-AB3D230777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1" name="Shape 4">
          <a:extLst>
            <a:ext uri="{FF2B5EF4-FFF2-40B4-BE49-F238E27FC236}">
              <a16:creationId xmlns:a16="http://schemas.microsoft.com/office/drawing/2014/main" id="{2B654C76-3855-4449-956F-AA8C7DC476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2" name="Shape 4">
          <a:extLst>
            <a:ext uri="{FF2B5EF4-FFF2-40B4-BE49-F238E27FC236}">
              <a16:creationId xmlns:a16="http://schemas.microsoft.com/office/drawing/2014/main" id="{941010A6-2C0C-4050-848F-3B97B6980F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3" name="Shape 4">
          <a:extLst>
            <a:ext uri="{FF2B5EF4-FFF2-40B4-BE49-F238E27FC236}">
              <a16:creationId xmlns:a16="http://schemas.microsoft.com/office/drawing/2014/main" id="{6C491119-B692-4B23-8F96-5CBA5B0070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4" name="Shape 4">
          <a:extLst>
            <a:ext uri="{FF2B5EF4-FFF2-40B4-BE49-F238E27FC236}">
              <a16:creationId xmlns:a16="http://schemas.microsoft.com/office/drawing/2014/main" id="{B2822FED-EB7A-431F-94EA-E36550D4A6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5" name="Shape 4">
          <a:extLst>
            <a:ext uri="{FF2B5EF4-FFF2-40B4-BE49-F238E27FC236}">
              <a16:creationId xmlns:a16="http://schemas.microsoft.com/office/drawing/2014/main" id="{C752A659-10D1-4887-9160-600C20B97D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6" name="Shape 4">
          <a:extLst>
            <a:ext uri="{FF2B5EF4-FFF2-40B4-BE49-F238E27FC236}">
              <a16:creationId xmlns:a16="http://schemas.microsoft.com/office/drawing/2014/main" id="{B4FAB039-97E9-4F38-9DDF-0CF3E204FF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7" name="Shape 4">
          <a:extLst>
            <a:ext uri="{FF2B5EF4-FFF2-40B4-BE49-F238E27FC236}">
              <a16:creationId xmlns:a16="http://schemas.microsoft.com/office/drawing/2014/main" id="{3DFCD990-4F8B-4B01-921A-642BF4F8D7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8" name="Shape 4">
          <a:extLst>
            <a:ext uri="{FF2B5EF4-FFF2-40B4-BE49-F238E27FC236}">
              <a16:creationId xmlns:a16="http://schemas.microsoft.com/office/drawing/2014/main" id="{1ABEB735-AA1E-48D3-A861-9EFC2EC975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399" name="Shape 4">
          <a:extLst>
            <a:ext uri="{FF2B5EF4-FFF2-40B4-BE49-F238E27FC236}">
              <a16:creationId xmlns:a16="http://schemas.microsoft.com/office/drawing/2014/main" id="{36537DFF-E62B-4FE8-A81D-8FF62C903B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0" name="Shape 4">
          <a:extLst>
            <a:ext uri="{FF2B5EF4-FFF2-40B4-BE49-F238E27FC236}">
              <a16:creationId xmlns:a16="http://schemas.microsoft.com/office/drawing/2014/main" id="{C54050C4-AB31-4ADD-B206-445022845A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1" name="Shape 4">
          <a:extLst>
            <a:ext uri="{FF2B5EF4-FFF2-40B4-BE49-F238E27FC236}">
              <a16:creationId xmlns:a16="http://schemas.microsoft.com/office/drawing/2014/main" id="{F1DA3F3D-EEDF-4BF1-8505-8B10CB128D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2" name="Shape 4">
          <a:extLst>
            <a:ext uri="{FF2B5EF4-FFF2-40B4-BE49-F238E27FC236}">
              <a16:creationId xmlns:a16="http://schemas.microsoft.com/office/drawing/2014/main" id="{0C1CC9BB-19C5-430E-926E-8AFAE763F3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3" name="Shape 4">
          <a:extLst>
            <a:ext uri="{FF2B5EF4-FFF2-40B4-BE49-F238E27FC236}">
              <a16:creationId xmlns:a16="http://schemas.microsoft.com/office/drawing/2014/main" id="{65DC1646-E7F9-48E3-A5AA-4D482CAF3B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4" name="Shape 4">
          <a:extLst>
            <a:ext uri="{FF2B5EF4-FFF2-40B4-BE49-F238E27FC236}">
              <a16:creationId xmlns:a16="http://schemas.microsoft.com/office/drawing/2014/main" id="{22F1A2AA-177C-49FA-9614-FDC51D71F2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5" name="Shape 4">
          <a:extLst>
            <a:ext uri="{FF2B5EF4-FFF2-40B4-BE49-F238E27FC236}">
              <a16:creationId xmlns:a16="http://schemas.microsoft.com/office/drawing/2014/main" id="{42D5FE05-237E-4F44-B012-1408819DE9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6" name="Shape 4">
          <a:extLst>
            <a:ext uri="{FF2B5EF4-FFF2-40B4-BE49-F238E27FC236}">
              <a16:creationId xmlns:a16="http://schemas.microsoft.com/office/drawing/2014/main" id="{50FBC77D-EA02-4958-85D9-97BCAA45F0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7" name="Shape 4">
          <a:extLst>
            <a:ext uri="{FF2B5EF4-FFF2-40B4-BE49-F238E27FC236}">
              <a16:creationId xmlns:a16="http://schemas.microsoft.com/office/drawing/2014/main" id="{6F892405-DDA9-45D6-A0DA-ACC199D8F7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8" name="Shape 4">
          <a:extLst>
            <a:ext uri="{FF2B5EF4-FFF2-40B4-BE49-F238E27FC236}">
              <a16:creationId xmlns:a16="http://schemas.microsoft.com/office/drawing/2014/main" id="{63E74607-BA25-45FB-B477-C1DEFC5BC8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09" name="Shape 4">
          <a:extLst>
            <a:ext uri="{FF2B5EF4-FFF2-40B4-BE49-F238E27FC236}">
              <a16:creationId xmlns:a16="http://schemas.microsoft.com/office/drawing/2014/main" id="{D1C13BBF-9165-419A-BEFC-331714D913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0" name="Shape 4">
          <a:extLst>
            <a:ext uri="{FF2B5EF4-FFF2-40B4-BE49-F238E27FC236}">
              <a16:creationId xmlns:a16="http://schemas.microsoft.com/office/drawing/2014/main" id="{10AFDA4E-761B-409F-AF2D-FE030729F1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1" name="Shape 4">
          <a:extLst>
            <a:ext uri="{FF2B5EF4-FFF2-40B4-BE49-F238E27FC236}">
              <a16:creationId xmlns:a16="http://schemas.microsoft.com/office/drawing/2014/main" id="{E408FC20-70E0-4258-B1F0-6C26ED9395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2" name="Shape 4">
          <a:extLst>
            <a:ext uri="{FF2B5EF4-FFF2-40B4-BE49-F238E27FC236}">
              <a16:creationId xmlns:a16="http://schemas.microsoft.com/office/drawing/2014/main" id="{954A3500-4F97-48C6-A09B-31F3BD8682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3" name="Shape 4">
          <a:extLst>
            <a:ext uri="{FF2B5EF4-FFF2-40B4-BE49-F238E27FC236}">
              <a16:creationId xmlns:a16="http://schemas.microsoft.com/office/drawing/2014/main" id="{AAA59ABC-BFB7-4A52-8D8E-B9EBDD2C6A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4" name="Shape 4">
          <a:extLst>
            <a:ext uri="{FF2B5EF4-FFF2-40B4-BE49-F238E27FC236}">
              <a16:creationId xmlns:a16="http://schemas.microsoft.com/office/drawing/2014/main" id="{EC21D246-41C6-4287-82DC-954C388075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5" name="Shape 4">
          <a:extLst>
            <a:ext uri="{FF2B5EF4-FFF2-40B4-BE49-F238E27FC236}">
              <a16:creationId xmlns:a16="http://schemas.microsoft.com/office/drawing/2014/main" id="{B71F4378-471E-4F46-87AA-8D64A55360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6" name="Shape 4">
          <a:extLst>
            <a:ext uri="{FF2B5EF4-FFF2-40B4-BE49-F238E27FC236}">
              <a16:creationId xmlns:a16="http://schemas.microsoft.com/office/drawing/2014/main" id="{47132CE3-F1DC-4F12-B750-F922D9CCAE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7" name="Shape 4">
          <a:extLst>
            <a:ext uri="{FF2B5EF4-FFF2-40B4-BE49-F238E27FC236}">
              <a16:creationId xmlns:a16="http://schemas.microsoft.com/office/drawing/2014/main" id="{4B541C95-A4DE-4F45-A666-BEECDA2457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8" name="Shape 4">
          <a:extLst>
            <a:ext uri="{FF2B5EF4-FFF2-40B4-BE49-F238E27FC236}">
              <a16:creationId xmlns:a16="http://schemas.microsoft.com/office/drawing/2014/main" id="{089B4528-D889-42ED-8459-4AC2FF6921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19" name="Shape 4">
          <a:extLst>
            <a:ext uri="{FF2B5EF4-FFF2-40B4-BE49-F238E27FC236}">
              <a16:creationId xmlns:a16="http://schemas.microsoft.com/office/drawing/2014/main" id="{1FBFB1E3-A586-4664-9AEF-CE1E797741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0" name="Shape 4">
          <a:extLst>
            <a:ext uri="{FF2B5EF4-FFF2-40B4-BE49-F238E27FC236}">
              <a16:creationId xmlns:a16="http://schemas.microsoft.com/office/drawing/2014/main" id="{D7BCB7A2-33DF-40E3-B061-A4B55CC38F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1" name="Shape 4">
          <a:extLst>
            <a:ext uri="{FF2B5EF4-FFF2-40B4-BE49-F238E27FC236}">
              <a16:creationId xmlns:a16="http://schemas.microsoft.com/office/drawing/2014/main" id="{A9EFAF1F-A83E-46C3-A89D-71CDA68DFC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2" name="Shape 4">
          <a:extLst>
            <a:ext uri="{FF2B5EF4-FFF2-40B4-BE49-F238E27FC236}">
              <a16:creationId xmlns:a16="http://schemas.microsoft.com/office/drawing/2014/main" id="{A24027F3-B90F-4D11-B4AD-CA41184100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3" name="Shape 4">
          <a:extLst>
            <a:ext uri="{FF2B5EF4-FFF2-40B4-BE49-F238E27FC236}">
              <a16:creationId xmlns:a16="http://schemas.microsoft.com/office/drawing/2014/main" id="{7F738E20-289C-4759-AA21-74871927D7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4" name="Shape 4">
          <a:extLst>
            <a:ext uri="{FF2B5EF4-FFF2-40B4-BE49-F238E27FC236}">
              <a16:creationId xmlns:a16="http://schemas.microsoft.com/office/drawing/2014/main" id="{5AB1CCA5-6DFA-4782-AAB2-B68107F19D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5" name="Shape 4">
          <a:extLst>
            <a:ext uri="{FF2B5EF4-FFF2-40B4-BE49-F238E27FC236}">
              <a16:creationId xmlns:a16="http://schemas.microsoft.com/office/drawing/2014/main" id="{9026896A-C432-4D08-976E-73FAAC3C41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6" name="Shape 4">
          <a:extLst>
            <a:ext uri="{FF2B5EF4-FFF2-40B4-BE49-F238E27FC236}">
              <a16:creationId xmlns:a16="http://schemas.microsoft.com/office/drawing/2014/main" id="{E6EE458D-54B8-4F2F-83F8-3FBE3EFDAD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7" name="Shape 4">
          <a:extLst>
            <a:ext uri="{FF2B5EF4-FFF2-40B4-BE49-F238E27FC236}">
              <a16:creationId xmlns:a16="http://schemas.microsoft.com/office/drawing/2014/main" id="{46D4C50F-F845-4FD2-A0BC-FCCDC556BD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8" name="Shape 4">
          <a:extLst>
            <a:ext uri="{FF2B5EF4-FFF2-40B4-BE49-F238E27FC236}">
              <a16:creationId xmlns:a16="http://schemas.microsoft.com/office/drawing/2014/main" id="{97798F98-7E0D-48A7-9257-E7A6D68ED9A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29" name="Shape 4">
          <a:extLst>
            <a:ext uri="{FF2B5EF4-FFF2-40B4-BE49-F238E27FC236}">
              <a16:creationId xmlns:a16="http://schemas.microsoft.com/office/drawing/2014/main" id="{B2270E4B-A6C5-4C69-A55C-394AE9C4DF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0" name="Shape 4">
          <a:extLst>
            <a:ext uri="{FF2B5EF4-FFF2-40B4-BE49-F238E27FC236}">
              <a16:creationId xmlns:a16="http://schemas.microsoft.com/office/drawing/2014/main" id="{FF99D553-12BD-44BD-9241-6C00B4156E5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1" name="Shape 4">
          <a:extLst>
            <a:ext uri="{FF2B5EF4-FFF2-40B4-BE49-F238E27FC236}">
              <a16:creationId xmlns:a16="http://schemas.microsoft.com/office/drawing/2014/main" id="{ABFFE1E3-1DDF-45B0-927D-A80A0FF64CD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2" name="Shape 4">
          <a:extLst>
            <a:ext uri="{FF2B5EF4-FFF2-40B4-BE49-F238E27FC236}">
              <a16:creationId xmlns:a16="http://schemas.microsoft.com/office/drawing/2014/main" id="{36B189A9-0FE6-4B21-8A4B-4EC300361F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3" name="Shape 4">
          <a:extLst>
            <a:ext uri="{FF2B5EF4-FFF2-40B4-BE49-F238E27FC236}">
              <a16:creationId xmlns:a16="http://schemas.microsoft.com/office/drawing/2014/main" id="{2D4FCD99-3C03-4967-B3FB-CB8A717B93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4" name="Shape 4">
          <a:extLst>
            <a:ext uri="{FF2B5EF4-FFF2-40B4-BE49-F238E27FC236}">
              <a16:creationId xmlns:a16="http://schemas.microsoft.com/office/drawing/2014/main" id="{0F17670A-ED47-4BD2-9280-59A63680E0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5" name="Shape 4">
          <a:extLst>
            <a:ext uri="{FF2B5EF4-FFF2-40B4-BE49-F238E27FC236}">
              <a16:creationId xmlns:a16="http://schemas.microsoft.com/office/drawing/2014/main" id="{F3C4CEEA-ADC9-4C8B-9C9B-80B8C5C7E4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6" name="Shape 4">
          <a:extLst>
            <a:ext uri="{FF2B5EF4-FFF2-40B4-BE49-F238E27FC236}">
              <a16:creationId xmlns:a16="http://schemas.microsoft.com/office/drawing/2014/main" id="{1A4D78FF-C87C-498C-9A78-4424FF0453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7" name="Shape 4">
          <a:extLst>
            <a:ext uri="{FF2B5EF4-FFF2-40B4-BE49-F238E27FC236}">
              <a16:creationId xmlns:a16="http://schemas.microsoft.com/office/drawing/2014/main" id="{FCCCD31B-7297-4AF3-A02E-D87667ADEF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8" name="Shape 4">
          <a:extLst>
            <a:ext uri="{FF2B5EF4-FFF2-40B4-BE49-F238E27FC236}">
              <a16:creationId xmlns:a16="http://schemas.microsoft.com/office/drawing/2014/main" id="{5FD71531-CF01-44EE-A2A3-AB6EC58547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39" name="Shape 4">
          <a:extLst>
            <a:ext uri="{FF2B5EF4-FFF2-40B4-BE49-F238E27FC236}">
              <a16:creationId xmlns:a16="http://schemas.microsoft.com/office/drawing/2014/main" id="{6ED66F04-6064-41FF-A83F-0C39B176EB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0" name="Shape 4">
          <a:extLst>
            <a:ext uri="{FF2B5EF4-FFF2-40B4-BE49-F238E27FC236}">
              <a16:creationId xmlns:a16="http://schemas.microsoft.com/office/drawing/2014/main" id="{6B449873-32FB-47BF-91B6-ACE4A60704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1" name="Shape 4">
          <a:extLst>
            <a:ext uri="{FF2B5EF4-FFF2-40B4-BE49-F238E27FC236}">
              <a16:creationId xmlns:a16="http://schemas.microsoft.com/office/drawing/2014/main" id="{647E1DBD-9BB3-4374-A4CB-E71AB70600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2" name="Shape 4">
          <a:extLst>
            <a:ext uri="{FF2B5EF4-FFF2-40B4-BE49-F238E27FC236}">
              <a16:creationId xmlns:a16="http://schemas.microsoft.com/office/drawing/2014/main" id="{2C2CEA68-F70E-4FC5-8650-5A87904340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3" name="Shape 4">
          <a:extLst>
            <a:ext uri="{FF2B5EF4-FFF2-40B4-BE49-F238E27FC236}">
              <a16:creationId xmlns:a16="http://schemas.microsoft.com/office/drawing/2014/main" id="{0DDA5C65-9DDE-4C6F-BA32-4959A76BE1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4" name="Shape 4">
          <a:extLst>
            <a:ext uri="{FF2B5EF4-FFF2-40B4-BE49-F238E27FC236}">
              <a16:creationId xmlns:a16="http://schemas.microsoft.com/office/drawing/2014/main" id="{E351FC1A-CB41-4FC3-B80D-8067D72441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5" name="Shape 4">
          <a:extLst>
            <a:ext uri="{FF2B5EF4-FFF2-40B4-BE49-F238E27FC236}">
              <a16:creationId xmlns:a16="http://schemas.microsoft.com/office/drawing/2014/main" id="{DD7F85F6-EAAC-4B64-816F-64426057E4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6" name="Shape 4">
          <a:extLst>
            <a:ext uri="{FF2B5EF4-FFF2-40B4-BE49-F238E27FC236}">
              <a16:creationId xmlns:a16="http://schemas.microsoft.com/office/drawing/2014/main" id="{60C2BDBA-8FE8-4D49-BF4D-4663C2ABE6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7" name="Shape 4">
          <a:extLst>
            <a:ext uri="{FF2B5EF4-FFF2-40B4-BE49-F238E27FC236}">
              <a16:creationId xmlns:a16="http://schemas.microsoft.com/office/drawing/2014/main" id="{DCF292F5-9A1A-40F7-ADA8-F13E92E6B5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8" name="Shape 4">
          <a:extLst>
            <a:ext uri="{FF2B5EF4-FFF2-40B4-BE49-F238E27FC236}">
              <a16:creationId xmlns:a16="http://schemas.microsoft.com/office/drawing/2014/main" id="{F451711C-7719-4A98-B37C-BA568B1905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49" name="Shape 4">
          <a:extLst>
            <a:ext uri="{FF2B5EF4-FFF2-40B4-BE49-F238E27FC236}">
              <a16:creationId xmlns:a16="http://schemas.microsoft.com/office/drawing/2014/main" id="{E7BEBF4C-290C-4131-94EC-4E6ED6B4E4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0" name="Shape 4">
          <a:extLst>
            <a:ext uri="{FF2B5EF4-FFF2-40B4-BE49-F238E27FC236}">
              <a16:creationId xmlns:a16="http://schemas.microsoft.com/office/drawing/2014/main" id="{2DC54E48-7270-4FE8-BB5E-3B3E343AEC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1" name="Shape 4">
          <a:extLst>
            <a:ext uri="{FF2B5EF4-FFF2-40B4-BE49-F238E27FC236}">
              <a16:creationId xmlns:a16="http://schemas.microsoft.com/office/drawing/2014/main" id="{05FD5188-9F2A-4C3E-B2E3-6CBD944CA2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2" name="Shape 4">
          <a:extLst>
            <a:ext uri="{FF2B5EF4-FFF2-40B4-BE49-F238E27FC236}">
              <a16:creationId xmlns:a16="http://schemas.microsoft.com/office/drawing/2014/main" id="{7201450B-1BFD-420F-905E-D01442E291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3" name="Shape 4">
          <a:extLst>
            <a:ext uri="{FF2B5EF4-FFF2-40B4-BE49-F238E27FC236}">
              <a16:creationId xmlns:a16="http://schemas.microsoft.com/office/drawing/2014/main" id="{E9513ED9-9E2A-434D-A24A-218990CFFE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4" name="Shape 4">
          <a:extLst>
            <a:ext uri="{FF2B5EF4-FFF2-40B4-BE49-F238E27FC236}">
              <a16:creationId xmlns:a16="http://schemas.microsoft.com/office/drawing/2014/main" id="{D53354F9-7740-4828-ACC2-97367B5BB7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5" name="Shape 4">
          <a:extLst>
            <a:ext uri="{FF2B5EF4-FFF2-40B4-BE49-F238E27FC236}">
              <a16:creationId xmlns:a16="http://schemas.microsoft.com/office/drawing/2014/main" id="{1ECDD635-F304-4C57-8D97-D5498C14A4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6" name="Shape 4">
          <a:extLst>
            <a:ext uri="{FF2B5EF4-FFF2-40B4-BE49-F238E27FC236}">
              <a16:creationId xmlns:a16="http://schemas.microsoft.com/office/drawing/2014/main" id="{6D1E9C03-B164-4A0C-8786-2A0028D2AA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7" name="Shape 4">
          <a:extLst>
            <a:ext uri="{FF2B5EF4-FFF2-40B4-BE49-F238E27FC236}">
              <a16:creationId xmlns:a16="http://schemas.microsoft.com/office/drawing/2014/main" id="{2256347B-5BAA-4D1F-A092-A3C81B0746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8" name="Shape 4">
          <a:extLst>
            <a:ext uri="{FF2B5EF4-FFF2-40B4-BE49-F238E27FC236}">
              <a16:creationId xmlns:a16="http://schemas.microsoft.com/office/drawing/2014/main" id="{3CB5E500-8180-470D-A115-9F0F006C19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59" name="Shape 4">
          <a:extLst>
            <a:ext uri="{FF2B5EF4-FFF2-40B4-BE49-F238E27FC236}">
              <a16:creationId xmlns:a16="http://schemas.microsoft.com/office/drawing/2014/main" id="{DF79874F-6A74-4DDB-BAEF-EF749BB774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0" name="Shape 4">
          <a:extLst>
            <a:ext uri="{FF2B5EF4-FFF2-40B4-BE49-F238E27FC236}">
              <a16:creationId xmlns:a16="http://schemas.microsoft.com/office/drawing/2014/main" id="{C281831C-9123-45A1-8A22-98341A5EF9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1" name="Shape 4">
          <a:extLst>
            <a:ext uri="{FF2B5EF4-FFF2-40B4-BE49-F238E27FC236}">
              <a16:creationId xmlns:a16="http://schemas.microsoft.com/office/drawing/2014/main" id="{D7865B87-0448-4070-AEFE-D732F093E4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2" name="Shape 4">
          <a:extLst>
            <a:ext uri="{FF2B5EF4-FFF2-40B4-BE49-F238E27FC236}">
              <a16:creationId xmlns:a16="http://schemas.microsoft.com/office/drawing/2014/main" id="{9138C1B1-D8D7-4F41-91E5-C4349DA05F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3" name="Shape 4">
          <a:extLst>
            <a:ext uri="{FF2B5EF4-FFF2-40B4-BE49-F238E27FC236}">
              <a16:creationId xmlns:a16="http://schemas.microsoft.com/office/drawing/2014/main" id="{880200CC-700E-4923-81C6-F7ABA26580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4" name="Shape 4">
          <a:extLst>
            <a:ext uri="{FF2B5EF4-FFF2-40B4-BE49-F238E27FC236}">
              <a16:creationId xmlns:a16="http://schemas.microsoft.com/office/drawing/2014/main" id="{131559A4-17A6-49E4-90B6-C2AF7F27E8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5" name="Shape 4">
          <a:extLst>
            <a:ext uri="{FF2B5EF4-FFF2-40B4-BE49-F238E27FC236}">
              <a16:creationId xmlns:a16="http://schemas.microsoft.com/office/drawing/2014/main" id="{1C2A8BEF-7B5E-49E2-8552-C8D86B67A3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6" name="Shape 4">
          <a:extLst>
            <a:ext uri="{FF2B5EF4-FFF2-40B4-BE49-F238E27FC236}">
              <a16:creationId xmlns:a16="http://schemas.microsoft.com/office/drawing/2014/main" id="{8A1C5821-125D-4317-BE0B-21FB19F45D5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7" name="Shape 4">
          <a:extLst>
            <a:ext uri="{FF2B5EF4-FFF2-40B4-BE49-F238E27FC236}">
              <a16:creationId xmlns:a16="http://schemas.microsoft.com/office/drawing/2014/main" id="{6B9EC6AE-1858-42C4-B1BD-4967C5C377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8" name="Shape 4">
          <a:extLst>
            <a:ext uri="{FF2B5EF4-FFF2-40B4-BE49-F238E27FC236}">
              <a16:creationId xmlns:a16="http://schemas.microsoft.com/office/drawing/2014/main" id="{D4E1F6A6-1CEA-4C45-A09A-7311D10F9F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69" name="Shape 4">
          <a:extLst>
            <a:ext uri="{FF2B5EF4-FFF2-40B4-BE49-F238E27FC236}">
              <a16:creationId xmlns:a16="http://schemas.microsoft.com/office/drawing/2014/main" id="{18C1C2FE-9096-4D08-9246-BDC4B5C7B6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0" name="Shape 4">
          <a:extLst>
            <a:ext uri="{FF2B5EF4-FFF2-40B4-BE49-F238E27FC236}">
              <a16:creationId xmlns:a16="http://schemas.microsoft.com/office/drawing/2014/main" id="{B7AC1B6F-F5CD-4314-9626-3A12A3B271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1" name="Shape 4">
          <a:extLst>
            <a:ext uri="{FF2B5EF4-FFF2-40B4-BE49-F238E27FC236}">
              <a16:creationId xmlns:a16="http://schemas.microsoft.com/office/drawing/2014/main" id="{4173F2B3-8C91-4C56-B56E-52653E1CDD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2" name="Shape 4">
          <a:extLst>
            <a:ext uri="{FF2B5EF4-FFF2-40B4-BE49-F238E27FC236}">
              <a16:creationId xmlns:a16="http://schemas.microsoft.com/office/drawing/2014/main" id="{2AB0EF2E-4CB3-4D57-918F-DD5C539F26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3" name="Shape 4">
          <a:extLst>
            <a:ext uri="{FF2B5EF4-FFF2-40B4-BE49-F238E27FC236}">
              <a16:creationId xmlns:a16="http://schemas.microsoft.com/office/drawing/2014/main" id="{36068240-D66B-496B-BA5A-56DB7BE966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4" name="Shape 4">
          <a:extLst>
            <a:ext uri="{FF2B5EF4-FFF2-40B4-BE49-F238E27FC236}">
              <a16:creationId xmlns:a16="http://schemas.microsoft.com/office/drawing/2014/main" id="{EA7DEC10-F944-40E8-914B-503F61AAE9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5" name="Shape 4">
          <a:extLst>
            <a:ext uri="{FF2B5EF4-FFF2-40B4-BE49-F238E27FC236}">
              <a16:creationId xmlns:a16="http://schemas.microsoft.com/office/drawing/2014/main" id="{454FBBCC-0259-46F7-BFFF-3CD518FA18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6" name="Shape 4">
          <a:extLst>
            <a:ext uri="{FF2B5EF4-FFF2-40B4-BE49-F238E27FC236}">
              <a16:creationId xmlns:a16="http://schemas.microsoft.com/office/drawing/2014/main" id="{C8E6B96D-3CF1-4A49-90C7-DE1579B4F7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7" name="Shape 4">
          <a:extLst>
            <a:ext uri="{FF2B5EF4-FFF2-40B4-BE49-F238E27FC236}">
              <a16:creationId xmlns:a16="http://schemas.microsoft.com/office/drawing/2014/main" id="{4398AD5B-CD39-41C4-9DDD-BCB5C70CAF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8" name="Shape 4">
          <a:extLst>
            <a:ext uri="{FF2B5EF4-FFF2-40B4-BE49-F238E27FC236}">
              <a16:creationId xmlns:a16="http://schemas.microsoft.com/office/drawing/2014/main" id="{01ED058A-E069-4EB4-9371-E656C8607D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79" name="Shape 4">
          <a:extLst>
            <a:ext uri="{FF2B5EF4-FFF2-40B4-BE49-F238E27FC236}">
              <a16:creationId xmlns:a16="http://schemas.microsoft.com/office/drawing/2014/main" id="{31C4603A-DEA1-4E54-A12E-7C4E05A653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0" name="Shape 4">
          <a:extLst>
            <a:ext uri="{FF2B5EF4-FFF2-40B4-BE49-F238E27FC236}">
              <a16:creationId xmlns:a16="http://schemas.microsoft.com/office/drawing/2014/main" id="{C084C730-EC28-497B-B052-E790F666C0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1" name="Shape 4">
          <a:extLst>
            <a:ext uri="{FF2B5EF4-FFF2-40B4-BE49-F238E27FC236}">
              <a16:creationId xmlns:a16="http://schemas.microsoft.com/office/drawing/2014/main" id="{BED0C1B5-D5DD-4213-BD1B-A298D90F13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2" name="Shape 4">
          <a:extLst>
            <a:ext uri="{FF2B5EF4-FFF2-40B4-BE49-F238E27FC236}">
              <a16:creationId xmlns:a16="http://schemas.microsoft.com/office/drawing/2014/main" id="{B816A51E-EB5D-473C-A445-6BA7E87FBE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3" name="Shape 4">
          <a:extLst>
            <a:ext uri="{FF2B5EF4-FFF2-40B4-BE49-F238E27FC236}">
              <a16:creationId xmlns:a16="http://schemas.microsoft.com/office/drawing/2014/main" id="{6910BBB6-D1AB-4F7F-A139-E1EC5A813B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4" name="Shape 4">
          <a:extLst>
            <a:ext uri="{FF2B5EF4-FFF2-40B4-BE49-F238E27FC236}">
              <a16:creationId xmlns:a16="http://schemas.microsoft.com/office/drawing/2014/main" id="{798B2984-3166-41C7-BCD9-AB4A27B611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5" name="Shape 4">
          <a:extLst>
            <a:ext uri="{FF2B5EF4-FFF2-40B4-BE49-F238E27FC236}">
              <a16:creationId xmlns:a16="http://schemas.microsoft.com/office/drawing/2014/main" id="{C06DEE78-C56D-4207-8C3D-B5DA60921D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6" name="Shape 4">
          <a:extLst>
            <a:ext uri="{FF2B5EF4-FFF2-40B4-BE49-F238E27FC236}">
              <a16:creationId xmlns:a16="http://schemas.microsoft.com/office/drawing/2014/main" id="{4D676D37-9050-42C0-A2D0-19B605E441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7" name="Shape 4">
          <a:extLst>
            <a:ext uri="{FF2B5EF4-FFF2-40B4-BE49-F238E27FC236}">
              <a16:creationId xmlns:a16="http://schemas.microsoft.com/office/drawing/2014/main" id="{75EA8C45-C825-41E0-BE7B-EA480141D4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8" name="Shape 4">
          <a:extLst>
            <a:ext uri="{FF2B5EF4-FFF2-40B4-BE49-F238E27FC236}">
              <a16:creationId xmlns:a16="http://schemas.microsoft.com/office/drawing/2014/main" id="{1D9DFC06-3AC7-4F9B-A158-5288BF7C7D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89" name="Shape 4">
          <a:extLst>
            <a:ext uri="{FF2B5EF4-FFF2-40B4-BE49-F238E27FC236}">
              <a16:creationId xmlns:a16="http://schemas.microsoft.com/office/drawing/2014/main" id="{241F1AD8-8131-4613-ADA0-F60130C59B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0" name="Shape 4">
          <a:extLst>
            <a:ext uri="{FF2B5EF4-FFF2-40B4-BE49-F238E27FC236}">
              <a16:creationId xmlns:a16="http://schemas.microsoft.com/office/drawing/2014/main" id="{FC8B75AD-7482-4F1E-A836-04B7C92C35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1" name="Shape 4">
          <a:extLst>
            <a:ext uri="{FF2B5EF4-FFF2-40B4-BE49-F238E27FC236}">
              <a16:creationId xmlns:a16="http://schemas.microsoft.com/office/drawing/2014/main" id="{915BF4C7-C6C0-438A-B7DD-FD1049BA8C9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2" name="Shape 4">
          <a:extLst>
            <a:ext uri="{FF2B5EF4-FFF2-40B4-BE49-F238E27FC236}">
              <a16:creationId xmlns:a16="http://schemas.microsoft.com/office/drawing/2014/main" id="{62405746-1E8C-450C-A0A4-3D1CF63B0F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3" name="Shape 4">
          <a:extLst>
            <a:ext uri="{FF2B5EF4-FFF2-40B4-BE49-F238E27FC236}">
              <a16:creationId xmlns:a16="http://schemas.microsoft.com/office/drawing/2014/main" id="{8C5929A5-BCD7-45BE-AB84-2E61C4DD13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4" name="Shape 4">
          <a:extLst>
            <a:ext uri="{FF2B5EF4-FFF2-40B4-BE49-F238E27FC236}">
              <a16:creationId xmlns:a16="http://schemas.microsoft.com/office/drawing/2014/main" id="{0684F6EB-AD7B-435F-8C27-882B7CA7A3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5" name="Shape 4">
          <a:extLst>
            <a:ext uri="{FF2B5EF4-FFF2-40B4-BE49-F238E27FC236}">
              <a16:creationId xmlns:a16="http://schemas.microsoft.com/office/drawing/2014/main" id="{6956BBEF-1F8E-48F2-9D42-8F93518795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6" name="Shape 4">
          <a:extLst>
            <a:ext uri="{FF2B5EF4-FFF2-40B4-BE49-F238E27FC236}">
              <a16:creationId xmlns:a16="http://schemas.microsoft.com/office/drawing/2014/main" id="{074D3258-5480-44CD-980C-32912B7F76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7" name="Shape 4">
          <a:extLst>
            <a:ext uri="{FF2B5EF4-FFF2-40B4-BE49-F238E27FC236}">
              <a16:creationId xmlns:a16="http://schemas.microsoft.com/office/drawing/2014/main" id="{84A81B94-C5E3-4473-9A46-DC0BD0DEE8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8" name="Shape 4">
          <a:extLst>
            <a:ext uri="{FF2B5EF4-FFF2-40B4-BE49-F238E27FC236}">
              <a16:creationId xmlns:a16="http://schemas.microsoft.com/office/drawing/2014/main" id="{567B757D-208E-4BA8-AF42-9501942A93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499" name="Shape 4">
          <a:extLst>
            <a:ext uri="{FF2B5EF4-FFF2-40B4-BE49-F238E27FC236}">
              <a16:creationId xmlns:a16="http://schemas.microsoft.com/office/drawing/2014/main" id="{BFC2C6F6-09E3-43B6-BA4C-41A0D54FD6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0" name="Shape 4">
          <a:extLst>
            <a:ext uri="{FF2B5EF4-FFF2-40B4-BE49-F238E27FC236}">
              <a16:creationId xmlns:a16="http://schemas.microsoft.com/office/drawing/2014/main" id="{0EB5E219-6DE4-4B56-B35F-42F740BC08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1" name="Shape 4">
          <a:extLst>
            <a:ext uri="{FF2B5EF4-FFF2-40B4-BE49-F238E27FC236}">
              <a16:creationId xmlns:a16="http://schemas.microsoft.com/office/drawing/2014/main" id="{7848E120-D491-4336-B48D-3696BB8FE7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2" name="Shape 4">
          <a:extLst>
            <a:ext uri="{FF2B5EF4-FFF2-40B4-BE49-F238E27FC236}">
              <a16:creationId xmlns:a16="http://schemas.microsoft.com/office/drawing/2014/main" id="{38F518B1-8867-4535-9985-78968E9451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3" name="Shape 4">
          <a:extLst>
            <a:ext uri="{FF2B5EF4-FFF2-40B4-BE49-F238E27FC236}">
              <a16:creationId xmlns:a16="http://schemas.microsoft.com/office/drawing/2014/main" id="{F500C110-EDFD-4331-AE58-18102C5A3E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4" name="Shape 4">
          <a:extLst>
            <a:ext uri="{FF2B5EF4-FFF2-40B4-BE49-F238E27FC236}">
              <a16:creationId xmlns:a16="http://schemas.microsoft.com/office/drawing/2014/main" id="{797FA3A7-58FC-45C4-A255-8D0597C96F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5" name="Shape 4">
          <a:extLst>
            <a:ext uri="{FF2B5EF4-FFF2-40B4-BE49-F238E27FC236}">
              <a16:creationId xmlns:a16="http://schemas.microsoft.com/office/drawing/2014/main" id="{4356F5B4-2938-4FC0-9E37-32C07EB05C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6" name="Shape 4">
          <a:extLst>
            <a:ext uri="{FF2B5EF4-FFF2-40B4-BE49-F238E27FC236}">
              <a16:creationId xmlns:a16="http://schemas.microsoft.com/office/drawing/2014/main" id="{D517F301-4F55-43A4-95C7-01749AE4B3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7" name="Shape 4">
          <a:extLst>
            <a:ext uri="{FF2B5EF4-FFF2-40B4-BE49-F238E27FC236}">
              <a16:creationId xmlns:a16="http://schemas.microsoft.com/office/drawing/2014/main" id="{8339DB99-A5BC-41EF-A17F-09F8DA33B0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8" name="Shape 4">
          <a:extLst>
            <a:ext uri="{FF2B5EF4-FFF2-40B4-BE49-F238E27FC236}">
              <a16:creationId xmlns:a16="http://schemas.microsoft.com/office/drawing/2014/main" id="{9CA81312-E2FD-45C6-A86F-D11E2BA647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09" name="Shape 4">
          <a:extLst>
            <a:ext uri="{FF2B5EF4-FFF2-40B4-BE49-F238E27FC236}">
              <a16:creationId xmlns:a16="http://schemas.microsoft.com/office/drawing/2014/main" id="{F7E3D424-DCBF-4481-8EDC-C42EB15AB8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0" name="Shape 4">
          <a:extLst>
            <a:ext uri="{FF2B5EF4-FFF2-40B4-BE49-F238E27FC236}">
              <a16:creationId xmlns:a16="http://schemas.microsoft.com/office/drawing/2014/main" id="{6312553D-FC1B-4834-A569-FEDEC00875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1" name="Shape 4">
          <a:extLst>
            <a:ext uri="{FF2B5EF4-FFF2-40B4-BE49-F238E27FC236}">
              <a16:creationId xmlns:a16="http://schemas.microsoft.com/office/drawing/2014/main" id="{160408BC-BF6E-40D1-B66A-6EF5C7C464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2" name="Shape 4">
          <a:extLst>
            <a:ext uri="{FF2B5EF4-FFF2-40B4-BE49-F238E27FC236}">
              <a16:creationId xmlns:a16="http://schemas.microsoft.com/office/drawing/2014/main" id="{FEFDD5F5-DED5-4510-A665-4F0F591317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3" name="Shape 4">
          <a:extLst>
            <a:ext uri="{FF2B5EF4-FFF2-40B4-BE49-F238E27FC236}">
              <a16:creationId xmlns:a16="http://schemas.microsoft.com/office/drawing/2014/main" id="{A395C566-B130-4EA0-9D49-16D19A1809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4" name="Shape 4">
          <a:extLst>
            <a:ext uri="{FF2B5EF4-FFF2-40B4-BE49-F238E27FC236}">
              <a16:creationId xmlns:a16="http://schemas.microsoft.com/office/drawing/2014/main" id="{ADCF1FF7-D14E-426E-89F9-F4D17AF59E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5" name="Shape 4">
          <a:extLst>
            <a:ext uri="{FF2B5EF4-FFF2-40B4-BE49-F238E27FC236}">
              <a16:creationId xmlns:a16="http://schemas.microsoft.com/office/drawing/2014/main" id="{9950FE86-B002-4910-90D2-1D8C5249BEC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6" name="Shape 4">
          <a:extLst>
            <a:ext uri="{FF2B5EF4-FFF2-40B4-BE49-F238E27FC236}">
              <a16:creationId xmlns:a16="http://schemas.microsoft.com/office/drawing/2014/main" id="{EBFE16B6-8004-46AA-894A-8B89EAD214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7" name="Shape 4">
          <a:extLst>
            <a:ext uri="{FF2B5EF4-FFF2-40B4-BE49-F238E27FC236}">
              <a16:creationId xmlns:a16="http://schemas.microsoft.com/office/drawing/2014/main" id="{765A77A3-780D-4715-A0CD-D8ABBEA423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8" name="Shape 4">
          <a:extLst>
            <a:ext uri="{FF2B5EF4-FFF2-40B4-BE49-F238E27FC236}">
              <a16:creationId xmlns:a16="http://schemas.microsoft.com/office/drawing/2014/main" id="{9A8096D4-3286-41D1-8545-9BE0E421FC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19" name="Shape 4">
          <a:extLst>
            <a:ext uri="{FF2B5EF4-FFF2-40B4-BE49-F238E27FC236}">
              <a16:creationId xmlns:a16="http://schemas.microsoft.com/office/drawing/2014/main" id="{9114DF89-2882-4A6A-814D-21897B02C0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0" name="Shape 4">
          <a:extLst>
            <a:ext uri="{FF2B5EF4-FFF2-40B4-BE49-F238E27FC236}">
              <a16:creationId xmlns:a16="http://schemas.microsoft.com/office/drawing/2014/main" id="{4CE3D16E-A558-4985-B774-2215AB47C5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1" name="Shape 4">
          <a:extLst>
            <a:ext uri="{FF2B5EF4-FFF2-40B4-BE49-F238E27FC236}">
              <a16:creationId xmlns:a16="http://schemas.microsoft.com/office/drawing/2014/main" id="{989D7F61-6D9E-41B5-8707-34C6DD069D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2" name="Shape 4">
          <a:extLst>
            <a:ext uri="{FF2B5EF4-FFF2-40B4-BE49-F238E27FC236}">
              <a16:creationId xmlns:a16="http://schemas.microsoft.com/office/drawing/2014/main" id="{1F1D658E-9C79-42BC-BB80-7B88C9BF9E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3" name="Shape 4">
          <a:extLst>
            <a:ext uri="{FF2B5EF4-FFF2-40B4-BE49-F238E27FC236}">
              <a16:creationId xmlns:a16="http://schemas.microsoft.com/office/drawing/2014/main" id="{CF74E057-6851-4B55-A2A9-C8761BB7C5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4" name="Shape 4">
          <a:extLst>
            <a:ext uri="{FF2B5EF4-FFF2-40B4-BE49-F238E27FC236}">
              <a16:creationId xmlns:a16="http://schemas.microsoft.com/office/drawing/2014/main" id="{9417ACE3-BB61-4C12-920D-D3F90F161D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5" name="Shape 4">
          <a:extLst>
            <a:ext uri="{FF2B5EF4-FFF2-40B4-BE49-F238E27FC236}">
              <a16:creationId xmlns:a16="http://schemas.microsoft.com/office/drawing/2014/main" id="{99A89004-1120-40E6-B366-7CA30DCB36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6" name="Shape 4">
          <a:extLst>
            <a:ext uri="{FF2B5EF4-FFF2-40B4-BE49-F238E27FC236}">
              <a16:creationId xmlns:a16="http://schemas.microsoft.com/office/drawing/2014/main" id="{9A8ADC6E-598F-4A71-8267-1AB9483D72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7" name="Shape 4">
          <a:extLst>
            <a:ext uri="{FF2B5EF4-FFF2-40B4-BE49-F238E27FC236}">
              <a16:creationId xmlns:a16="http://schemas.microsoft.com/office/drawing/2014/main" id="{7718D5B3-98C2-48EB-819E-01CF53B5F0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8" name="Shape 4">
          <a:extLst>
            <a:ext uri="{FF2B5EF4-FFF2-40B4-BE49-F238E27FC236}">
              <a16:creationId xmlns:a16="http://schemas.microsoft.com/office/drawing/2014/main" id="{50E90D92-D8E8-4560-8211-C8329C02A1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29" name="Shape 4">
          <a:extLst>
            <a:ext uri="{FF2B5EF4-FFF2-40B4-BE49-F238E27FC236}">
              <a16:creationId xmlns:a16="http://schemas.microsoft.com/office/drawing/2014/main" id="{1CA1D9BE-499B-41B8-A651-F6C4C99131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0" name="Shape 4">
          <a:extLst>
            <a:ext uri="{FF2B5EF4-FFF2-40B4-BE49-F238E27FC236}">
              <a16:creationId xmlns:a16="http://schemas.microsoft.com/office/drawing/2014/main" id="{A0786E20-8B73-4BE4-B9EA-9EC3D479E9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1" name="Shape 4">
          <a:extLst>
            <a:ext uri="{FF2B5EF4-FFF2-40B4-BE49-F238E27FC236}">
              <a16:creationId xmlns:a16="http://schemas.microsoft.com/office/drawing/2014/main" id="{6B19547E-5998-4E36-A00F-89929DFA40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2" name="Shape 4">
          <a:extLst>
            <a:ext uri="{FF2B5EF4-FFF2-40B4-BE49-F238E27FC236}">
              <a16:creationId xmlns:a16="http://schemas.microsoft.com/office/drawing/2014/main" id="{C2AC3EA0-B1C9-42A8-99CA-14E7455761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1533" name="Shape 4">
          <a:extLst>
            <a:ext uri="{FF2B5EF4-FFF2-40B4-BE49-F238E27FC236}">
              <a16:creationId xmlns:a16="http://schemas.microsoft.com/office/drawing/2014/main" id="{E8E27350-8AEA-4516-8174-1C1E52B265B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4" name="Shape 3">
          <a:extLst>
            <a:ext uri="{FF2B5EF4-FFF2-40B4-BE49-F238E27FC236}">
              <a16:creationId xmlns:a16="http://schemas.microsoft.com/office/drawing/2014/main" id="{94B76EC1-0CD1-4216-ABD0-BE9AFCDF5C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5" name="Shape 3">
          <a:extLst>
            <a:ext uri="{FF2B5EF4-FFF2-40B4-BE49-F238E27FC236}">
              <a16:creationId xmlns:a16="http://schemas.microsoft.com/office/drawing/2014/main" id="{6F6B0CC8-8247-4547-B2CC-BC5F2FDA80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6" name="Shape 3">
          <a:extLst>
            <a:ext uri="{FF2B5EF4-FFF2-40B4-BE49-F238E27FC236}">
              <a16:creationId xmlns:a16="http://schemas.microsoft.com/office/drawing/2014/main" id="{2E473DC2-5F1C-496C-8A79-28BBF6E94E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7" name="Shape 3">
          <a:extLst>
            <a:ext uri="{FF2B5EF4-FFF2-40B4-BE49-F238E27FC236}">
              <a16:creationId xmlns:a16="http://schemas.microsoft.com/office/drawing/2014/main" id="{1A566028-06A4-480E-B17A-1A2D72FEFD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8" name="Shape 3">
          <a:extLst>
            <a:ext uri="{FF2B5EF4-FFF2-40B4-BE49-F238E27FC236}">
              <a16:creationId xmlns:a16="http://schemas.microsoft.com/office/drawing/2014/main" id="{BD085753-0213-4DA9-B8D7-EBB44DE342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39" name="Shape 3">
          <a:extLst>
            <a:ext uri="{FF2B5EF4-FFF2-40B4-BE49-F238E27FC236}">
              <a16:creationId xmlns:a16="http://schemas.microsoft.com/office/drawing/2014/main" id="{68C597D2-8AE4-4C8E-868F-3FDB4B2406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0" name="Shape 3">
          <a:extLst>
            <a:ext uri="{FF2B5EF4-FFF2-40B4-BE49-F238E27FC236}">
              <a16:creationId xmlns:a16="http://schemas.microsoft.com/office/drawing/2014/main" id="{CF66CD14-02F1-4DC6-AE24-35A2CA0C7B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1" name="Shape 3">
          <a:extLst>
            <a:ext uri="{FF2B5EF4-FFF2-40B4-BE49-F238E27FC236}">
              <a16:creationId xmlns:a16="http://schemas.microsoft.com/office/drawing/2014/main" id="{8577F07C-4F39-4322-ACE2-C8610580C9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2" name="Shape 3">
          <a:extLst>
            <a:ext uri="{FF2B5EF4-FFF2-40B4-BE49-F238E27FC236}">
              <a16:creationId xmlns:a16="http://schemas.microsoft.com/office/drawing/2014/main" id="{FC49A04E-EBBB-4903-A73C-E3D2CD9343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3" name="Shape 3">
          <a:extLst>
            <a:ext uri="{FF2B5EF4-FFF2-40B4-BE49-F238E27FC236}">
              <a16:creationId xmlns:a16="http://schemas.microsoft.com/office/drawing/2014/main" id="{C181D564-5756-49D2-B750-E843BA848A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4" name="Shape 3">
          <a:extLst>
            <a:ext uri="{FF2B5EF4-FFF2-40B4-BE49-F238E27FC236}">
              <a16:creationId xmlns:a16="http://schemas.microsoft.com/office/drawing/2014/main" id="{6C0023CB-90BE-419F-BC01-F72F9E6858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5" name="Shape 3">
          <a:extLst>
            <a:ext uri="{FF2B5EF4-FFF2-40B4-BE49-F238E27FC236}">
              <a16:creationId xmlns:a16="http://schemas.microsoft.com/office/drawing/2014/main" id="{A1B949D4-EDA0-41DE-8389-DFDCBF6458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6" name="Shape 3">
          <a:extLst>
            <a:ext uri="{FF2B5EF4-FFF2-40B4-BE49-F238E27FC236}">
              <a16:creationId xmlns:a16="http://schemas.microsoft.com/office/drawing/2014/main" id="{96AE9BDC-B30F-43B6-B0C0-19559D3A59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7" name="Shape 3">
          <a:extLst>
            <a:ext uri="{FF2B5EF4-FFF2-40B4-BE49-F238E27FC236}">
              <a16:creationId xmlns:a16="http://schemas.microsoft.com/office/drawing/2014/main" id="{03A4DC4C-4D3C-4E66-BB43-AD9944867C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8" name="Shape 3">
          <a:extLst>
            <a:ext uri="{FF2B5EF4-FFF2-40B4-BE49-F238E27FC236}">
              <a16:creationId xmlns:a16="http://schemas.microsoft.com/office/drawing/2014/main" id="{44845D01-C529-44FD-8681-CD2D8A67EF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49" name="Shape 3">
          <a:extLst>
            <a:ext uri="{FF2B5EF4-FFF2-40B4-BE49-F238E27FC236}">
              <a16:creationId xmlns:a16="http://schemas.microsoft.com/office/drawing/2014/main" id="{3ECCC1E0-A64E-475F-989D-4F30263A69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0" name="Shape 3">
          <a:extLst>
            <a:ext uri="{FF2B5EF4-FFF2-40B4-BE49-F238E27FC236}">
              <a16:creationId xmlns:a16="http://schemas.microsoft.com/office/drawing/2014/main" id="{77EB39C3-70DD-4DBF-80B6-2C96DB6ABF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1" name="Shape 3">
          <a:extLst>
            <a:ext uri="{FF2B5EF4-FFF2-40B4-BE49-F238E27FC236}">
              <a16:creationId xmlns:a16="http://schemas.microsoft.com/office/drawing/2014/main" id="{6248E0BA-96B8-44D1-92FC-4362B6806D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2" name="Shape 3">
          <a:extLst>
            <a:ext uri="{FF2B5EF4-FFF2-40B4-BE49-F238E27FC236}">
              <a16:creationId xmlns:a16="http://schemas.microsoft.com/office/drawing/2014/main" id="{7D9B8D6E-9879-4180-9751-0B2A9BE628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3" name="Shape 3">
          <a:extLst>
            <a:ext uri="{FF2B5EF4-FFF2-40B4-BE49-F238E27FC236}">
              <a16:creationId xmlns:a16="http://schemas.microsoft.com/office/drawing/2014/main" id="{BA4B0AF2-F4F4-4EE3-B08A-CEA9FEB877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4" name="Shape 3">
          <a:extLst>
            <a:ext uri="{FF2B5EF4-FFF2-40B4-BE49-F238E27FC236}">
              <a16:creationId xmlns:a16="http://schemas.microsoft.com/office/drawing/2014/main" id="{5BC619B3-2110-4007-AB49-04BED37023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5" name="Shape 3">
          <a:extLst>
            <a:ext uri="{FF2B5EF4-FFF2-40B4-BE49-F238E27FC236}">
              <a16:creationId xmlns:a16="http://schemas.microsoft.com/office/drawing/2014/main" id="{4329E891-F77B-4DA8-9AD8-118F97447B9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6" name="Shape 3">
          <a:extLst>
            <a:ext uri="{FF2B5EF4-FFF2-40B4-BE49-F238E27FC236}">
              <a16:creationId xmlns:a16="http://schemas.microsoft.com/office/drawing/2014/main" id="{2976844D-DF3B-42D9-9B33-FCF261EDEB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7" name="Shape 3">
          <a:extLst>
            <a:ext uri="{FF2B5EF4-FFF2-40B4-BE49-F238E27FC236}">
              <a16:creationId xmlns:a16="http://schemas.microsoft.com/office/drawing/2014/main" id="{A904F967-918F-4EA3-B6FB-377947AAF3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8" name="Shape 3">
          <a:extLst>
            <a:ext uri="{FF2B5EF4-FFF2-40B4-BE49-F238E27FC236}">
              <a16:creationId xmlns:a16="http://schemas.microsoft.com/office/drawing/2014/main" id="{2C523698-9618-4411-BF26-F8CFF4522D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59" name="Shape 3">
          <a:extLst>
            <a:ext uri="{FF2B5EF4-FFF2-40B4-BE49-F238E27FC236}">
              <a16:creationId xmlns:a16="http://schemas.microsoft.com/office/drawing/2014/main" id="{20D95577-4CD2-4101-9258-1EC02ED2B1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0" name="Shape 3">
          <a:extLst>
            <a:ext uri="{FF2B5EF4-FFF2-40B4-BE49-F238E27FC236}">
              <a16:creationId xmlns:a16="http://schemas.microsoft.com/office/drawing/2014/main" id="{D481014F-3DA6-4D06-958B-C7E9E9CDBA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1" name="Shape 3">
          <a:extLst>
            <a:ext uri="{FF2B5EF4-FFF2-40B4-BE49-F238E27FC236}">
              <a16:creationId xmlns:a16="http://schemas.microsoft.com/office/drawing/2014/main" id="{93417B39-D090-4494-B731-D5E41BC701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2" name="Shape 3">
          <a:extLst>
            <a:ext uri="{FF2B5EF4-FFF2-40B4-BE49-F238E27FC236}">
              <a16:creationId xmlns:a16="http://schemas.microsoft.com/office/drawing/2014/main" id="{476B254A-5D5B-4C33-A3C0-527B3D8924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3" name="Shape 3">
          <a:extLst>
            <a:ext uri="{FF2B5EF4-FFF2-40B4-BE49-F238E27FC236}">
              <a16:creationId xmlns:a16="http://schemas.microsoft.com/office/drawing/2014/main" id="{7C73394D-C583-4216-82EC-C7BD36E6DA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4" name="Shape 3">
          <a:extLst>
            <a:ext uri="{FF2B5EF4-FFF2-40B4-BE49-F238E27FC236}">
              <a16:creationId xmlns:a16="http://schemas.microsoft.com/office/drawing/2014/main" id="{B75F7BA8-C8F8-44F2-B17A-4C8375715B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5" name="Shape 3">
          <a:extLst>
            <a:ext uri="{FF2B5EF4-FFF2-40B4-BE49-F238E27FC236}">
              <a16:creationId xmlns:a16="http://schemas.microsoft.com/office/drawing/2014/main" id="{57CBCAD5-C9CD-4B2A-AAA7-4BA21565F6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6" name="Shape 3">
          <a:extLst>
            <a:ext uri="{FF2B5EF4-FFF2-40B4-BE49-F238E27FC236}">
              <a16:creationId xmlns:a16="http://schemas.microsoft.com/office/drawing/2014/main" id="{37E14C17-E300-46CA-BD99-9B4ACEAE05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7" name="Shape 3">
          <a:extLst>
            <a:ext uri="{FF2B5EF4-FFF2-40B4-BE49-F238E27FC236}">
              <a16:creationId xmlns:a16="http://schemas.microsoft.com/office/drawing/2014/main" id="{EF5461BF-CE0C-4153-A09A-4908F1DBC2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8" name="Shape 3">
          <a:extLst>
            <a:ext uri="{FF2B5EF4-FFF2-40B4-BE49-F238E27FC236}">
              <a16:creationId xmlns:a16="http://schemas.microsoft.com/office/drawing/2014/main" id="{BA26C8B1-7AF0-4B92-97F7-84006007D6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69" name="Shape 3">
          <a:extLst>
            <a:ext uri="{FF2B5EF4-FFF2-40B4-BE49-F238E27FC236}">
              <a16:creationId xmlns:a16="http://schemas.microsoft.com/office/drawing/2014/main" id="{2BF0CAC9-5BEA-44B4-AD71-0E5CE1F8B43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0" name="Shape 3">
          <a:extLst>
            <a:ext uri="{FF2B5EF4-FFF2-40B4-BE49-F238E27FC236}">
              <a16:creationId xmlns:a16="http://schemas.microsoft.com/office/drawing/2014/main" id="{F55613BE-30F8-415B-8BB8-0205A95D00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1" name="Shape 3">
          <a:extLst>
            <a:ext uri="{FF2B5EF4-FFF2-40B4-BE49-F238E27FC236}">
              <a16:creationId xmlns:a16="http://schemas.microsoft.com/office/drawing/2014/main" id="{3ED96481-B997-4DB5-B7B3-FA34F32CDB7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2" name="Shape 3">
          <a:extLst>
            <a:ext uri="{FF2B5EF4-FFF2-40B4-BE49-F238E27FC236}">
              <a16:creationId xmlns:a16="http://schemas.microsoft.com/office/drawing/2014/main" id="{D695B01B-F1D4-428A-85AD-445D0D9149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3" name="Shape 3">
          <a:extLst>
            <a:ext uri="{FF2B5EF4-FFF2-40B4-BE49-F238E27FC236}">
              <a16:creationId xmlns:a16="http://schemas.microsoft.com/office/drawing/2014/main" id="{47E70B85-1346-412F-BE96-782AEE1360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4" name="Shape 3">
          <a:extLst>
            <a:ext uri="{FF2B5EF4-FFF2-40B4-BE49-F238E27FC236}">
              <a16:creationId xmlns:a16="http://schemas.microsoft.com/office/drawing/2014/main" id="{5C3511B3-ACD7-4CE4-B98F-BE0D0F649B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5" name="Shape 3">
          <a:extLst>
            <a:ext uri="{FF2B5EF4-FFF2-40B4-BE49-F238E27FC236}">
              <a16:creationId xmlns:a16="http://schemas.microsoft.com/office/drawing/2014/main" id="{FD5FF026-5DDB-4E23-B90A-7D51695DEF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6" name="Shape 3">
          <a:extLst>
            <a:ext uri="{FF2B5EF4-FFF2-40B4-BE49-F238E27FC236}">
              <a16:creationId xmlns:a16="http://schemas.microsoft.com/office/drawing/2014/main" id="{4D12B64D-1261-43FE-A7A9-A6820BE161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7" name="Shape 3">
          <a:extLst>
            <a:ext uri="{FF2B5EF4-FFF2-40B4-BE49-F238E27FC236}">
              <a16:creationId xmlns:a16="http://schemas.microsoft.com/office/drawing/2014/main" id="{A8067F61-A83E-446F-BCB0-2D31213D37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8" name="Shape 3">
          <a:extLst>
            <a:ext uri="{FF2B5EF4-FFF2-40B4-BE49-F238E27FC236}">
              <a16:creationId xmlns:a16="http://schemas.microsoft.com/office/drawing/2014/main" id="{447B75AD-4E5F-4880-B0D1-6ABD5146B5D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79" name="Shape 3">
          <a:extLst>
            <a:ext uri="{FF2B5EF4-FFF2-40B4-BE49-F238E27FC236}">
              <a16:creationId xmlns:a16="http://schemas.microsoft.com/office/drawing/2014/main" id="{8E9E8D17-62AE-4BF3-85B6-0F6DC2D652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0" name="Shape 3">
          <a:extLst>
            <a:ext uri="{FF2B5EF4-FFF2-40B4-BE49-F238E27FC236}">
              <a16:creationId xmlns:a16="http://schemas.microsoft.com/office/drawing/2014/main" id="{5987B172-7F5E-4D04-9469-61E0B6F0E4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1" name="Shape 3">
          <a:extLst>
            <a:ext uri="{FF2B5EF4-FFF2-40B4-BE49-F238E27FC236}">
              <a16:creationId xmlns:a16="http://schemas.microsoft.com/office/drawing/2014/main" id="{52A9DE23-9771-4D30-AE1A-269CE9A102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2" name="Shape 3">
          <a:extLst>
            <a:ext uri="{FF2B5EF4-FFF2-40B4-BE49-F238E27FC236}">
              <a16:creationId xmlns:a16="http://schemas.microsoft.com/office/drawing/2014/main" id="{8D66CE6D-0CB0-41A9-BDFD-EE04C1D4B1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3" name="Shape 3">
          <a:extLst>
            <a:ext uri="{FF2B5EF4-FFF2-40B4-BE49-F238E27FC236}">
              <a16:creationId xmlns:a16="http://schemas.microsoft.com/office/drawing/2014/main" id="{5F3BB59E-7777-4582-958B-1AD742BDBF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4" name="Shape 3">
          <a:extLst>
            <a:ext uri="{FF2B5EF4-FFF2-40B4-BE49-F238E27FC236}">
              <a16:creationId xmlns:a16="http://schemas.microsoft.com/office/drawing/2014/main" id="{FB49421F-7978-491B-9AD5-CFF323E415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5" name="Shape 3">
          <a:extLst>
            <a:ext uri="{FF2B5EF4-FFF2-40B4-BE49-F238E27FC236}">
              <a16:creationId xmlns:a16="http://schemas.microsoft.com/office/drawing/2014/main" id="{31B182C6-6BC6-4D55-9983-58715B2D1B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6" name="Shape 3">
          <a:extLst>
            <a:ext uri="{FF2B5EF4-FFF2-40B4-BE49-F238E27FC236}">
              <a16:creationId xmlns:a16="http://schemas.microsoft.com/office/drawing/2014/main" id="{A5AFDED4-38BF-4550-B0A6-B129C0EDB1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7" name="Shape 3">
          <a:extLst>
            <a:ext uri="{FF2B5EF4-FFF2-40B4-BE49-F238E27FC236}">
              <a16:creationId xmlns:a16="http://schemas.microsoft.com/office/drawing/2014/main" id="{79791C4F-EDB0-4298-BC06-F3BA05B678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8" name="Shape 3">
          <a:extLst>
            <a:ext uri="{FF2B5EF4-FFF2-40B4-BE49-F238E27FC236}">
              <a16:creationId xmlns:a16="http://schemas.microsoft.com/office/drawing/2014/main" id="{BCB35420-742A-476A-BE44-7A46EDF9BA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89" name="Shape 3">
          <a:extLst>
            <a:ext uri="{FF2B5EF4-FFF2-40B4-BE49-F238E27FC236}">
              <a16:creationId xmlns:a16="http://schemas.microsoft.com/office/drawing/2014/main" id="{61ABAD1F-1168-4166-A9C5-656DCC74BE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0" name="Shape 3">
          <a:extLst>
            <a:ext uri="{FF2B5EF4-FFF2-40B4-BE49-F238E27FC236}">
              <a16:creationId xmlns:a16="http://schemas.microsoft.com/office/drawing/2014/main" id="{A0FD2FDA-8D59-48EF-93D9-DFC975EBCD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1" name="Shape 3">
          <a:extLst>
            <a:ext uri="{FF2B5EF4-FFF2-40B4-BE49-F238E27FC236}">
              <a16:creationId xmlns:a16="http://schemas.microsoft.com/office/drawing/2014/main" id="{74999F15-72D7-4A56-9F17-3FFBB68F4EC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2" name="Shape 3">
          <a:extLst>
            <a:ext uri="{FF2B5EF4-FFF2-40B4-BE49-F238E27FC236}">
              <a16:creationId xmlns:a16="http://schemas.microsoft.com/office/drawing/2014/main" id="{330158FE-4D64-4AB9-9950-5D989865AB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3" name="Shape 3">
          <a:extLst>
            <a:ext uri="{FF2B5EF4-FFF2-40B4-BE49-F238E27FC236}">
              <a16:creationId xmlns:a16="http://schemas.microsoft.com/office/drawing/2014/main" id="{DB25EAE8-06B3-44E1-8EFA-B4519C45DB2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4" name="Shape 3">
          <a:extLst>
            <a:ext uri="{FF2B5EF4-FFF2-40B4-BE49-F238E27FC236}">
              <a16:creationId xmlns:a16="http://schemas.microsoft.com/office/drawing/2014/main" id="{3E0D6294-FA80-4773-A74B-F0421BB6E4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5" name="Shape 3">
          <a:extLst>
            <a:ext uri="{FF2B5EF4-FFF2-40B4-BE49-F238E27FC236}">
              <a16:creationId xmlns:a16="http://schemas.microsoft.com/office/drawing/2014/main" id="{D71D824B-5441-496E-B962-9C65DC74C5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6" name="Shape 3">
          <a:extLst>
            <a:ext uri="{FF2B5EF4-FFF2-40B4-BE49-F238E27FC236}">
              <a16:creationId xmlns:a16="http://schemas.microsoft.com/office/drawing/2014/main" id="{2AF20C70-7676-4A8F-9A98-5FEF2CBB0E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7" name="Shape 3">
          <a:extLst>
            <a:ext uri="{FF2B5EF4-FFF2-40B4-BE49-F238E27FC236}">
              <a16:creationId xmlns:a16="http://schemas.microsoft.com/office/drawing/2014/main" id="{CD1BA284-245E-42C2-88B2-10DCA3834C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8" name="Shape 3">
          <a:extLst>
            <a:ext uri="{FF2B5EF4-FFF2-40B4-BE49-F238E27FC236}">
              <a16:creationId xmlns:a16="http://schemas.microsoft.com/office/drawing/2014/main" id="{C1EBAB03-0E96-4B87-934D-B67F7ECAD8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599" name="Shape 3">
          <a:extLst>
            <a:ext uri="{FF2B5EF4-FFF2-40B4-BE49-F238E27FC236}">
              <a16:creationId xmlns:a16="http://schemas.microsoft.com/office/drawing/2014/main" id="{B8E3CAA1-BD25-4DB1-895F-5FA76B7BDC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0" name="Shape 3">
          <a:extLst>
            <a:ext uri="{FF2B5EF4-FFF2-40B4-BE49-F238E27FC236}">
              <a16:creationId xmlns:a16="http://schemas.microsoft.com/office/drawing/2014/main" id="{B4902A05-0FF4-4C31-AFCA-9F5D20E51D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1" name="Shape 3">
          <a:extLst>
            <a:ext uri="{FF2B5EF4-FFF2-40B4-BE49-F238E27FC236}">
              <a16:creationId xmlns:a16="http://schemas.microsoft.com/office/drawing/2014/main" id="{0F9CAA31-398C-41C8-8E07-CB25E866C0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2" name="Shape 3">
          <a:extLst>
            <a:ext uri="{FF2B5EF4-FFF2-40B4-BE49-F238E27FC236}">
              <a16:creationId xmlns:a16="http://schemas.microsoft.com/office/drawing/2014/main" id="{8F408B6B-FAAC-475E-B9C4-2E592470B7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3" name="Shape 3">
          <a:extLst>
            <a:ext uri="{FF2B5EF4-FFF2-40B4-BE49-F238E27FC236}">
              <a16:creationId xmlns:a16="http://schemas.microsoft.com/office/drawing/2014/main" id="{4B24544C-D4B7-4E68-B511-1182B9FD14E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4" name="Shape 3">
          <a:extLst>
            <a:ext uri="{FF2B5EF4-FFF2-40B4-BE49-F238E27FC236}">
              <a16:creationId xmlns:a16="http://schemas.microsoft.com/office/drawing/2014/main" id="{87E97FD5-7CFC-43DE-9DDA-40362AD39D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5" name="Shape 3">
          <a:extLst>
            <a:ext uri="{FF2B5EF4-FFF2-40B4-BE49-F238E27FC236}">
              <a16:creationId xmlns:a16="http://schemas.microsoft.com/office/drawing/2014/main" id="{BCDA96BC-4DBD-44CF-B0B3-D431580F24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6" name="Shape 3">
          <a:extLst>
            <a:ext uri="{FF2B5EF4-FFF2-40B4-BE49-F238E27FC236}">
              <a16:creationId xmlns:a16="http://schemas.microsoft.com/office/drawing/2014/main" id="{ADBA0907-4CFC-455C-8180-D632FF5B87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7" name="Shape 3">
          <a:extLst>
            <a:ext uri="{FF2B5EF4-FFF2-40B4-BE49-F238E27FC236}">
              <a16:creationId xmlns:a16="http://schemas.microsoft.com/office/drawing/2014/main" id="{4DE12C6B-B0EB-46E9-B1D1-D7B2E84DC23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8" name="Shape 3">
          <a:extLst>
            <a:ext uri="{FF2B5EF4-FFF2-40B4-BE49-F238E27FC236}">
              <a16:creationId xmlns:a16="http://schemas.microsoft.com/office/drawing/2014/main" id="{5337DF5B-101C-41A3-9A40-EAF48A1671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09" name="Shape 3">
          <a:extLst>
            <a:ext uri="{FF2B5EF4-FFF2-40B4-BE49-F238E27FC236}">
              <a16:creationId xmlns:a16="http://schemas.microsoft.com/office/drawing/2014/main" id="{426F19DB-84FD-470D-A542-B88973E300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0" name="Shape 3">
          <a:extLst>
            <a:ext uri="{FF2B5EF4-FFF2-40B4-BE49-F238E27FC236}">
              <a16:creationId xmlns:a16="http://schemas.microsoft.com/office/drawing/2014/main" id="{FDD6806B-E6FC-4823-A179-6E56A3F187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1" name="Shape 3">
          <a:extLst>
            <a:ext uri="{FF2B5EF4-FFF2-40B4-BE49-F238E27FC236}">
              <a16:creationId xmlns:a16="http://schemas.microsoft.com/office/drawing/2014/main" id="{35E005D6-E95A-422B-BC21-E00AAA842B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2" name="Shape 3">
          <a:extLst>
            <a:ext uri="{FF2B5EF4-FFF2-40B4-BE49-F238E27FC236}">
              <a16:creationId xmlns:a16="http://schemas.microsoft.com/office/drawing/2014/main" id="{6557250A-5187-45B7-B5B4-765C548231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3" name="Shape 3">
          <a:extLst>
            <a:ext uri="{FF2B5EF4-FFF2-40B4-BE49-F238E27FC236}">
              <a16:creationId xmlns:a16="http://schemas.microsoft.com/office/drawing/2014/main" id="{DE50162D-6B2B-47CC-9A2B-DE6C4D0731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4" name="Shape 3">
          <a:extLst>
            <a:ext uri="{FF2B5EF4-FFF2-40B4-BE49-F238E27FC236}">
              <a16:creationId xmlns:a16="http://schemas.microsoft.com/office/drawing/2014/main" id="{6A66E425-8941-4B78-B8F6-20856CEA3B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5" name="Shape 3">
          <a:extLst>
            <a:ext uri="{FF2B5EF4-FFF2-40B4-BE49-F238E27FC236}">
              <a16:creationId xmlns:a16="http://schemas.microsoft.com/office/drawing/2014/main" id="{51C711A6-047B-45CE-BD37-B0B2099E43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6" name="Shape 3">
          <a:extLst>
            <a:ext uri="{FF2B5EF4-FFF2-40B4-BE49-F238E27FC236}">
              <a16:creationId xmlns:a16="http://schemas.microsoft.com/office/drawing/2014/main" id="{7DD36C4A-B34F-465D-BA6D-C196D74A99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7" name="Shape 3">
          <a:extLst>
            <a:ext uri="{FF2B5EF4-FFF2-40B4-BE49-F238E27FC236}">
              <a16:creationId xmlns:a16="http://schemas.microsoft.com/office/drawing/2014/main" id="{A54CBB52-FA31-444F-8787-5A97C3353E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8" name="Shape 3">
          <a:extLst>
            <a:ext uri="{FF2B5EF4-FFF2-40B4-BE49-F238E27FC236}">
              <a16:creationId xmlns:a16="http://schemas.microsoft.com/office/drawing/2014/main" id="{BBF6BBCA-6C38-4AD5-81D6-FF8558A220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19" name="Shape 3">
          <a:extLst>
            <a:ext uri="{FF2B5EF4-FFF2-40B4-BE49-F238E27FC236}">
              <a16:creationId xmlns:a16="http://schemas.microsoft.com/office/drawing/2014/main" id="{E3135BC5-1C4C-46C6-8838-BB9A0BD069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0" name="Shape 3">
          <a:extLst>
            <a:ext uri="{FF2B5EF4-FFF2-40B4-BE49-F238E27FC236}">
              <a16:creationId xmlns:a16="http://schemas.microsoft.com/office/drawing/2014/main" id="{BD675130-6633-46EC-8A2A-64C1E85DDD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1" name="Shape 3">
          <a:extLst>
            <a:ext uri="{FF2B5EF4-FFF2-40B4-BE49-F238E27FC236}">
              <a16:creationId xmlns:a16="http://schemas.microsoft.com/office/drawing/2014/main" id="{90689E71-E419-4ECF-A851-F9FBB4A37E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2" name="Shape 3">
          <a:extLst>
            <a:ext uri="{FF2B5EF4-FFF2-40B4-BE49-F238E27FC236}">
              <a16:creationId xmlns:a16="http://schemas.microsoft.com/office/drawing/2014/main" id="{0A62819B-79AD-4D1E-B3B9-918CE90BD9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3" name="Shape 3">
          <a:extLst>
            <a:ext uri="{FF2B5EF4-FFF2-40B4-BE49-F238E27FC236}">
              <a16:creationId xmlns:a16="http://schemas.microsoft.com/office/drawing/2014/main" id="{9DA3EBBE-A188-4D21-B809-26B77F6FC3E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4" name="Shape 3">
          <a:extLst>
            <a:ext uri="{FF2B5EF4-FFF2-40B4-BE49-F238E27FC236}">
              <a16:creationId xmlns:a16="http://schemas.microsoft.com/office/drawing/2014/main" id="{04D82418-79DF-4622-8F82-D23581A958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5" name="Shape 3">
          <a:extLst>
            <a:ext uri="{FF2B5EF4-FFF2-40B4-BE49-F238E27FC236}">
              <a16:creationId xmlns:a16="http://schemas.microsoft.com/office/drawing/2014/main" id="{8AE050E9-EB68-4BA8-9840-1FB7EB0494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6" name="Shape 3">
          <a:extLst>
            <a:ext uri="{FF2B5EF4-FFF2-40B4-BE49-F238E27FC236}">
              <a16:creationId xmlns:a16="http://schemas.microsoft.com/office/drawing/2014/main" id="{E63636C1-5066-47DF-9371-1B5AD7F6A1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7" name="Shape 3">
          <a:extLst>
            <a:ext uri="{FF2B5EF4-FFF2-40B4-BE49-F238E27FC236}">
              <a16:creationId xmlns:a16="http://schemas.microsoft.com/office/drawing/2014/main" id="{F24D4BD8-37AE-42E9-8AC2-3D4B9ADE63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8" name="Shape 3">
          <a:extLst>
            <a:ext uri="{FF2B5EF4-FFF2-40B4-BE49-F238E27FC236}">
              <a16:creationId xmlns:a16="http://schemas.microsoft.com/office/drawing/2014/main" id="{95DA1588-7910-429B-BDE3-2566C5105CB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29" name="Shape 3">
          <a:extLst>
            <a:ext uri="{FF2B5EF4-FFF2-40B4-BE49-F238E27FC236}">
              <a16:creationId xmlns:a16="http://schemas.microsoft.com/office/drawing/2014/main" id="{034363D4-7CDE-47BF-852D-85C81C3C2C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0" name="Shape 3">
          <a:extLst>
            <a:ext uri="{FF2B5EF4-FFF2-40B4-BE49-F238E27FC236}">
              <a16:creationId xmlns:a16="http://schemas.microsoft.com/office/drawing/2014/main" id="{E4FF42BE-4D49-4C8B-AA9A-6E62A7CA3A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1" name="Shape 3">
          <a:extLst>
            <a:ext uri="{FF2B5EF4-FFF2-40B4-BE49-F238E27FC236}">
              <a16:creationId xmlns:a16="http://schemas.microsoft.com/office/drawing/2014/main" id="{68228D8E-DF86-4CB4-8A0A-002E6075B7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2" name="Shape 3">
          <a:extLst>
            <a:ext uri="{FF2B5EF4-FFF2-40B4-BE49-F238E27FC236}">
              <a16:creationId xmlns:a16="http://schemas.microsoft.com/office/drawing/2014/main" id="{54277E59-C1A2-4C06-A57B-9E4EB9D571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3" name="Shape 3">
          <a:extLst>
            <a:ext uri="{FF2B5EF4-FFF2-40B4-BE49-F238E27FC236}">
              <a16:creationId xmlns:a16="http://schemas.microsoft.com/office/drawing/2014/main" id="{DBAA7748-2E29-4A35-BB67-282831482E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4" name="Shape 3">
          <a:extLst>
            <a:ext uri="{FF2B5EF4-FFF2-40B4-BE49-F238E27FC236}">
              <a16:creationId xmlns:a16="http://schemas.microsoft.com/office/drawing/2014/main" id="{8C25A2B8-7C98-48B7-9A05-4A4025F4E1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5" name="Shape 3">
          <a:extLst>
            <a:ext uri="{FF2B5EF4-FFF2-40B4-BE49-F238E27FC236}">
              <a16:creationId xmlns:a16="http://schemas.microsoft.com/office/drawing/2014/main" id="{13DC1911-5F8B-4334-A9FA-E65EE6C715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6" name="Shape 3">
          <a:extLst>
            <a:ext uri="{FF2B5EF4-FFF2-40B4-BE49-F238E27FC236}">
              <a16:creationId xmlns:a16="http://schemas.microsoft.com/office/drawing/2014/main" id="{F523FD7B-B833-4C23-AC5E-618DCE212E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7" name="Shape 3">
          <a:extLst>
            <a:ext uri="{FF2B5EF4-FFF2-40B4-BE49-F238E27FC236}">
              <a16:creationId xmlns:a16="http://schemas.microsoft.com/office/drawing/2014/main" id="{9001262C-4982-4E68-9DE9-5B29E80F16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8" name="Shape 3">
          <a:extLst>
            <a:ext uri="{FF2B5EF4-FFF2-40B4-BE49-F238E27FC236}">
              <a16:creationId xmlns:a16="http://schemas.microsoft.com/office/drawing/2014/main" id="{A51F06E5-8F92-4482-9EEC-15670711B1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39" name="Shape 3">
          <a:extLst>
            <a:ext uri="{FF2B5EF4-FFF2-40B4-BE49-F238E27FC236}">
              <a16:creationId xmlns:a16="http://schemas.microsoft.com/office/drawing/2014/main" id="{60C33471-9DB0-43CE-8691-449014D76D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0" name="Shape 3">
          <a:extLst>
            <a:ext uri="{FF2B5EF4-FFF2-40B4-BE49-F238E27FC236}">
              <a16:creationId xmlns:a16="http://schemas.microsoft.com/office/drawing/2014/main" id="{0FD75032-E4EE-48D9-8D72-C90C165B4C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1" name="Shape 3">
          <a:extLst>
            <a:ext uri="{FF2B5EF4-FFF2-40B4-BE49-F238E27FC236}">
              <a16:creationId xmlns:a16="http://schemas.microsoft.com/office/drawing/2014/main" id="{11F87026-2761-4374-97B2-502810243E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2" name="Shape 3">
          <a:extLst>
            <a:ext uri="{FF2B5EF4-FFF2-40B4-BE49-F238E27FC236}">
              <a16:creationId xmlns:a16="http://schemas.microsoft.com/office/drawing/2014/main" id="{600A74A5-FE6D-4DBB-B2D9-58412E3D44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3" name="Shape 3">
          <a:extLst>
            <a:ext uri="{FF2B5EF4-FFF2-40B4-BE49-F238E27FC236}">
              <a16:creationId xmlns:a16="http://schemas.microsoft.com/office/drawing/2014/main" id="{ED497CDE-1B79-4C13-ADF1-5D8739841E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4" name="Shape 3">
          <a:extLst>
            <a:ext uri="{FF2B5EF4-FFF2-40B4-BE49-F238E27FC236}">
              <a16:creationId xmlns:a16="http://schemas.microsoft.com/office/drawing/2014/main" id="{2D2490E7-954A-4CF3-91BF-20D82C38835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5" name="Shape 3">
          <a:extLst>
            <a:ext uri="{FF2B5EF4-FFF2-40B4-BE49-F238E27FC236}">
              <a16:creationId xmlns:a16="http://schemas.microsoft.com/office/drawing/2014/main" id="{109B8D49-E56A-4E7B-9A10-835AC5278D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6" name="Shape 3">
          <a:extLst>
            <a:ext uri="{FF2B5EF4-FFF2-40B4-BE49-F238E27FC236}">
              <a16:creationId xmlns:a16="http://schemas.microsoft.com/office/drawing/2014/main" id="{FC6B577A-57A6-42B2-AEDA-95303DF0ED7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7" name="Shape 3">
          <a:extLst>
            <a:ext uri="{FF2B5EF4-FFF2-40B4-BE49-F238E27FC236}">
              <a16:creationId xmlns:a16="http://schemas.microsoft.com/office/drawing/2014/main" id="{322B0281-B217-413F-96EE-378BE9F5CD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8" name="Shape 3">
          <a:extLst>
            <a:ext uri="{FF2B5EF4-FFF2-40B4-BE49-F238E27FC236}">
              <a16:creationId xmlns:a16="http://schemas.microsoft.com/office/drawing/2014/main" id="{32DFE1DF-C05A-4C05-8ABB-898AA204BE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49" name="Shape 3">
          <a:extLst>
            <a:ext uri="{FF2B5EF4-FFF2-40B4-BE49-F238E27FC236}">
              <a16:creationId xmlns:a16="http://schemas.microsoft.com/office/drawing/2014/main" id="{AA4B2D7B-2408-41E1-8546-48619C12C6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0" name="Shape 3">
          <a:extLst>
            <a:ext uri="{FF2B5EF4-FFF2-40B4-BE49-F238E27FC236}">
              <a16:creationId xmlns:a16="http://schemas.microsoft.com/office/drawing/2014/main" id="{BDE56516-70D9-443B-B0D3-BABAE98E9E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1" name="Shape 3">
          <a:extLst>
            <a:ext uri="{FF2B5EF4-FFF2-40B4-BE49-F238E27FC236}">
              <a16:creationId xmlns:a16="http://schemas.microsoft.com/office/drawing/2014/main" id="{67F7F832-79C8-461B-A9A8-64CA35CC7F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2" name="Shape 3">
          <a:extLst>
            <a:ext uri="{FF2B5EF4-FFF2-40B4-BE49-F238E27FC236}">
              <a16:creationId xmlns:a16="http://schemas.microsoft.com/office/drawing/2014/main" id="{E6B9FB23-B649-41C1-BE86-C22C7CBC25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3" name="Shape 3">
          <a:extLst>
            <a:ext uri="{FF2B5EF4-FFF2-40B4-BE49-F238E27FC236}">
              <a16:creationId xmlns:a16="http://schemas.microsoft.com/office/drawing/2014/main" id="{AD8B52B1-535A-41F4-8C70-80B2096F13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4" name="Shape 3">
          <a:extLst>
            <a:ext uri="{FF2B5EF4-FFF2-40B4-BE49-F238E27FC236}">
              <a16:creationId xmlns:a16="http://schemas.microsoft.com/office/drawing/2014/main" id="{837605AA-481E-47F2-AF97-10C7D44357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5" name="Shape 3">
          <a:extLst>
            <a:ext uri="{FF2B5EF4-FFF2-40B4-BE49-F238E27FC236}">
              <a16:creationId xmlns:a16="http://schemas.microsoft.com/office/drawing/2014/main" id="{11D92249-2FC6-406D-A08E-2DD4A00A68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6" name="Shape 3">
          <a:extLst>
            <a:ext uri="{FF2B5EF4-FFF2-40B4-BE49-F238E27FC236}">
              <a16:creationId xmlns:a16="http://schemas.microsoft.com/office/drawing/2014/main" id="{AB4F29AC-2B37-484F-9AFE-464B5AA344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7" name="Shape 3">
          <a:extLst>
            <a:ext uri="{FF2B5EF4-FFF2-40B4-BE49-F238E27FC236}">
              <a16:creationId xmlns:a16="http://schemas.microsoft.com/office/drawing/2014/main" id="{C2753EA9-DCA7-4499-A3EA-925C6EA792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8" name="Shape 3">
          <a:extLst>
            <a:ext uri="{FF2B5EF4-FFF2-40B4-BE49-F238E27FC236}">
              <a16:creationId xmlns:a16="http://schemas.microsoft.com/office/drawing/2014/main" id="{E9F32A92-5550-482C-B22D-4CDC0AFAB9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59" name="Shape 3">
          <a:extLst>
            <a:ext uri="{FF2B5EF4-FFF2-40B4-BE49-F238E27FC236}">
              <a16:creationId xmlns:a16="http://schemas.microsoft.com/office/drawing/2014/main" id="{680DB2D6-8A67-48FB-A015-F173CED2CB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0" name="Shape 3">
          <a:extLst>
            <a:ext uri="{FF2B5EF4-FFF2-40B4-BE49-F238E27FC236}">
              <a16:creationId xmlns:a16="http://schemas.microsoft.com/office/drawing/2014/main" id="{1E0949B8-0F59-4692-92EB-0DFE311227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1" name="Shape 3">
          <a:extLst>
            <a:ext uri="{FF2B5EF4-FFF2-40B4-BE49-F238E27FC236}">
              <a16:creationId xmlns:a16="http://schemas.microsoft.com/office/drawing/2014/main" id="{A8E1B454-CB7C-4367-B4C5-C517765FF7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2" name="Shape 3">
          <a:extLst>
            <a:ext uri="{FF2B5EF4-FFF2-40B4-BE49-F238E27FC236}">
              <a16:creationId xmlns:a16="http://schemas.microsoft.com/office/drawing/2014/main" id="{F9860C8F-BEC3-4E1C-835E-AAA538A07A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3" name="Shape 3">
          <a:extLst>
            <a:ext uri="{FF2B5EF4-FFF2-40B4-BE49-F238E27FC236}">
              <a16:creationId xmlns:a16="http://schemas.microsoft.com/office/drawing/2014/main" id="{28A6888D-F528-47E7-A2F4-F669D61D5A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4" name="Shape 3">
          <a:extLst>
            <a:ext uri="{FF2B5EF4-FFF2-40B4-BE49-F238E27FC236}">
              <a16:creationId xmlns:a16="http://schemas.microsoft.com/office/drawing/2014/main" id="{7358C5FC-DB70-40C3-9130-E747BA2D3F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5" name="Shape 3">
          <a:extLst>
            <a:ext uri="{FF2B5EF4-FFF2-40B4-BE49-F238E27FC236}">
              <a16:creationId xmlns:a16="http://schemas.microsoft.com/office/drawing/2014/main" id="{3C55FC33-C89E-4D88-B3CD-B6554E653E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6" name="Shape 3">
          <a:extLst>
            <a:ext uri="{FF2B5EF4-FFF2-40B4-BE49-F238E27FC236}">
              <a16:creationId xmlns:a16="http://schemas.microsoft.com/office/drawing/2014/main" id="{9CB04C34-2E08-4979-B350-DCA960F382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7" name="Shape 3">
          <a:extLst>
            <a:ext uri="{FF2B5EF4-FFF2-40B4-BE49-F238E27FC236}">
              <a16:creationId xmlns:a16="http://schemas.microsoft.com/office/drawing/2014/main" id="{C6FC2006-C7B4-4DF9-84B3-7762E14D1C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8" name="Shape 3">
          <a:extLst>
            <a:ext uri="{FF2B5EF4-FFF2-40B4-BE49-F238E27FC236}">
              <a16:creationId xmlns:a16="http://schemas.microsoft.com/office/drawing/2014/main" id="{96E21DCA-7193-488E-805C-E2FE5978D7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69" name="Shape 3">
          <a:extLst>
            <a:ext uri="{FF2B5EF4-FFF2-40B4-BE49-F238E27FC236}">
              <a16:creationId xmlns:a16="http://schemas.microsoft.com/office/drawing/2014/main" id="{6EAF462D-D312-4FDB-BE92-1E9849CEA9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0" name="Shape 3">
          <a:extLst>
            <a:ext uri="{FF2B5EF4-FFF2-40B4-BE49-F238E27FC236}">
              <a16:creationId xmlns:a16="http://schemas.microsoft.com/office/drawing/2014/main" id="{57B6F137-B9AA-441C-A60B-27CD0A53C2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1" name="Shape 3">
          <a:extLst>
            <a:ext uri="{FF2B5EF4-FFF2-40B4-BE49-F238E27FC236}">
              <a16:creationId xmlns:a16="http://schemas.microsoft.com/office/drawing/2014/main" id="{4EC99705-D534-437C-80C1-5B5E01752C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2" name="Shape 3">
          <a:extLst>
            <a:ext uri="{FF2B5EF4-FFF2-40B4-BE49-F238E27FC236}">
              <a16:creationId xmlns:a16="http://schemas.microsoft.com/office/drawing/2014/main" id="{59048532-0FFA-421E-9A7F-B099D88122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3" name="Shape 3">
          <a:extLst>
            <a:ext uri="{FF2B5EF4-FFF2-40B4-BE49-F238E27FC236}">
              <a16:creationId xmlns:a16="http://schemas.microsoft.com/office/drawing/2014/main" id="{B7585EC3-9C33-407D-9E59-1903DE1E7B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4" name="Shape 3">
          <a:extLst>
            <a:ext uri="{FF2B5EF4-FFF2-40B4-BE49-F238E27FC236}">
              <a16:creationId xmlns:a16="http://schemas.microsoft.com/office/drawing/2014/main" id="{141BA06E-12ED-4A5D-B8A3-DC056A4119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5" name="Shape 3">
          <a:extLst>
            <a:ext uri="{FF2B5EF4-FFF2-40B4-BE49-F238E27FC236}">
              <a16:creationId xmlns:a16="http://schemas.microsoft.com/office/drawing/2014/main" id="{33887689-2B0D-4F01-B414-7D9A47863D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6" name="Shape 3">
          <a:extLst>
            <a:ext uri="{FF2B5EF4-FFF2-40B4-BE49-F238E27FC236}">
              <a16:creationId xmlns:a16="http://schemas.microsoft.com/office/drawing/2014/main" id="{95AB6340-7B5B-42FB-BEB9-4D8B9253D3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7" name="Shape 3">
          <a:extLst>
            <a:ext uri="{FF2B5EF4-FFF2-40B4-BE49-F238E27FC236}">
              <a16:creationId xmlns:a16="http://schemas.microsoft.com/office/drawing/2014/main" id="{66452FB8-D10E-4542-BB74-58318AC6D3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8" name="Shape 3">
          <a:extLst>
            <a:ext uri="{FF2B5EF4-FFF2-40B4-BE49-F238E27FC236}">
              <a16:creationId xmlns:a16="http://schemas.microsoft.com/office/drawing/2014/main" id="{3E901F2F-8089-4013-9866-BC1FA34EE4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79" name="Shape 3">
          <a:extLst>
            <a:ext uri="{FF2B5EF4-FFF2-40B4-BE49-F238E27FC236}">
              <a16:creationId xmlns:a16="http://schemas.microsoft.com/office/drawing/2014/main" id="{C31A9F65-DBD7-423B-AC4C-C7B4548B53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0" name="Shape 3">
          <a:extLst>
            <a:ext uri="{FF2B5EF4-FFF2-40B4-BE49-F238E27FC236}">
              <a16:creationId xmlns:a16="http://schemas.microsoft.com/office/drawing/2014/main" id="{010674A9-DF1D-4DE0-9EBA-EBAAB653A3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1" name="Shape 3">
          <a:extLst>
            <a:ext uri="{FF2B5EF4-FFF2-40B4-BE49-F238E27FC236}">
              <a16:creationId xmlns:a16="http://schemas.microsoft.com/office/drawing/2014/main" id="{397A4644-5828-4559-A8AB-51988A215D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2" name="Shape 3">
          <a:extLst>
            <a:ext uri="{FF2B5EF4-FFF2-40B4-BE49-F238E27FC236}">
              <a16:creationId xmlns:a16="http://schemas.microsoft.com/office/drawing/2014/main" id="{5A418038-83F7-4C86-BC20-AE0DA884E8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3" name="Shape 3">
          <a:extLst>
            <a:ext uri="{FF2B5EF4-FFF2-40B4-BE49-F238E27FC236}">
              <a16:creationId xmlns:a16="http://schemas.microsoft.com/office/drawing/2014/main" id="{FB1DBA71-93F8-44D5-A2EB-FB0F3E8DEFE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4" name="Shape 3">
          <a:extLst>
            <a:ext uri="{FF2B5EF4-FFF2-40B4-BE49-F238E27FC236}">
              <a16:creationId xmlns:a16="http://schemas.microsoft.com/office/drawing/2014/main" id="{EF435AA3-0C00-4A82-9A05-B1277D0FD2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5" name="Shape 3">
          <a:extLst>
            <a:ext uri="{FF2B5EF4-FFF2-40B4-BE49-F238E27FC236}">
              <a16:creationId xmlns:a16="http://schemas.microsoft.com/office/drawing/2014/main" id="{D8BD4854-8DBE-40EF-8B2C-3632DB9C84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6" name="Shape 3">
          <a:extLst>
            <a:ext uri="{FF2B5EF4-FFF2-40B4-BE49-F238E27FC236}">
              <a16:creationId xmlns:a16="http://schemas.microsoft.com/office/drawing/2014/main" id="{9C3F5FAD-4EF6-4A68-B292-53B0A9230F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7" name="Shape 3">
          <a:extLst>
            <a:ext uri="{FF2B5EF4-FFF2-40B4-BE49-F238E27FC236}">
              <a16:creationId xmlns:a16="http://schemas.microsoft.com/office/drawing/2014/main" id="{6A50DC5F-BA7A-4C72-B425-160FD2A0B2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8" name="Shape 3">
          <a:extLst>
            <a:ext uri="{FF2B5EF4-FFF2-40B4-BE49-F238E27FC236}">
              <a16:creationId xmlns:a16="http://schemas.microsoft.com/office/drawing/2014/main" id="{23F636C1-4B65-4946-92E7-9C6502C80B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89" name="Shape 3">
          <a:extLst>
            <a:ext uri="{FF2B5EF4-FFF2-40B4-BE49-F238E27FC236}">
              <a16:creationId xmlns:a16="http://schemas.microsoft.com/office/drawing/2014/main" id="{26CC097B-C9B7-4C79-8112-62C6509B20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0" name="Shape 3">
          <a:extLst>
            <a:ext uri="{FF2B5EF4-FFF2-40B4-BE49-F238E27FC236}">
              <a16:creationId xmlns:a16="http://schemas.microsoft.com/office/drawing/2014/main" id="{F1CEDD0C-3928-4887-9818-D0E2BA369F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1" name="Shape 3">
          <a:extLst>
            <a:ext uri="{FF2B5EF4-FFF2-40B4-BE49-F238E27FC236}">
              <a16:creationId xmlns:a16="http://schemas.microsoft.com/office/drawing/2014/main" id="{5D1B9DEF-D45D-4CD6-80FA-F2996A425A9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2" name="Shape 3">
          <a:extLst>
            <a:ext uri="{FF2B5EF4-FFF2-40B4-BE49-F238E27FC236}">
              <a16:creationId xmlns:a16="http://schemas.microsoft.com/office/drawing/2014/main" id="{EA731811-BF8D-464D-AEE9-8CFBBEA125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3" name="Shape 3">
          <a:extLst>
            <a:ext uri="{FF2B5EF4-FFF2-40B4-BE49-F238E27FC236}">
              <a16:creationId xmlns:a16="http://schemas.microsoft.com/office/drawing/2014/main" id="{4ECB1990-B91B-4B3F-B19E-FABB99D268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4" name="Shape 3">
          <a:extLst>
            <a:ext uri="{FF2B5EF4-FFF2-40B4-BE49-F238E27FC236}">
              <a16:creationId xmlns:a16="http://schemas.microsoft.com/office/drawing/2014/main" id="{2C507972-1972-4383-A813-93F043C658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5" name="Shape 3">
          <a:extLst>
            <a:ext uri="{FF2B5EF4-FFF2-40B4-BE49-F238E27FC236}">
              <a16:creationId xmlns:a16="http://schemas.microsoft.com/office/drawing/2014/main" id="{823DA0F4-F0C3-4013-8262-A6D59D9023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6" name="Shape 3">
          <a:extLst>
            <a:ext uri="{FF2B5EF4-FFF2-40B4-BE49-F238E27FC236}">
              <a16:creationId xmlns:a16="http://schemas.microsoft.com/office/drawing/2014/main" id="{7C97F71C-9239-4877-91F0-15FCB0DBAC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7" name="Shape 3">
          <a:extLst>
            <a:ext uri="{FF2B5EF4-FFF2-40B4-BE49-F238E27FC236}">
              <a16:creationId xmlns:a16="http://schemas.microsoft.com/office/drawing/2014/main" id="{CB10B83E-AE5A-4161-AF51-E888877DA35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8" name="Shape 3">
          <a:extLst>
            <a:ext uri="{FF2B5EF4-FFF2-40B4-BE49-F238E27FC236}">
              <a16:creationId xmlns:a16="http://schemas.microsoft.com/office/drawing/2014/main" id="{C548CBE4-3A3A-4C2F-9C2F-060D228CA3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699" name="Shape 3">
          <a:extLst>
            <a:ext uri="{FF2B5EF4-FFF2-40B4-BE49-F238E27FC236}">
              <a16:creationId xmlns:a16="http://schemas.microsoft.com/office/drawing/2014/main" id="{4494B08A-3BAD-47AE-B846-05F95146352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0" name="Shape 3">
          <a:extLst>
            <a:ext uri="{FF2B5EF4-FFF2-40B4-BE49-F238E27FC236}">
              <a16:creationId xmlns:a16="http://schemas.microsoft.com/office/drawing/2014/main" id="{CD88903A-BA71-41E9-98F4-C34156EC7C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1" name="Shape 3">
          <a:extLst>
            <a:ext uri="{FF2B5EF4-FFF2-40B4-BE49-F238E27FC236}">
              <a16:creationId xmlns:a16="http://schemas.microsoft.com/office/drawing/2014/main" id="{FA2F511C-20D1-4085-83A4-9BF354512F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2" name="Shape 3">
          <a:extLst>
            <a:ext uri="{FF2B5EF4-FFF2-40B4-BE49-F238E27FC236}">
              <a16:creationId xmlns:a16="http://schemas.microsoft.com/office/drawing/2014/main" id="{4DCFDF1F-FD89-408D-9A01-7A71F0EED1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3" name="Shape 3">
          <a:extLst>
            <a:ext uri="{FF2B5EF4-FFF2-40B4-BE49-F238E27FC236}">
              <a16:creationId xmlns:a16="http://schemas.microsoft.com/office/drawing/2014/main" id="{6DC283D8-6A64-4DFC-9A19-5AB89C355E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4" name="Shape 3">
          <a:extLst>
            <a:ext uri="{FF2B5EF4-FFF2-40B4-BE49-F238E27FC236}">
              <a16:creationId xmlns:a16="http://schemas.microsoft.com/office/drawing/2014/main" id="{2716F1BA-9AE4-4D89-AA95-A2BDFD11FA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5" name="Shape 3">
          <a:extLst>
            <a:ext uri="{FF2B5EF4-FFF2-40B4-BE49-F238E27FC236}">
              <a16:creationId xmlns:a16="http://schemas.microsoft.com/office/drawing/2014/main" id="{A3BE5574-4C53-4C11-91B9-DE9F2166F3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6" name="Shape 3">
          <a:extLst>
            <a:ext uri="{FF2B5EF4-FFF2-40B4-BE49-F238E27FC236}">
              <a16:creationId xmlns:a16="http://schemas.microsoft.com/office/drawing/2014/main" id="{91796C84-0CA6-4BD3-AD10-3F9C9357615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7" name="Shape 3">
          <a:extLst>
            <a:ext uri="{FF2B5EF4-FFF2-40B4-BE49-F238E27FC236}">
              <a16:creationId xmlns:a16="http://schemas.microsoft.com/office/drawing/2014/main" id="{6706AFAA-02F2-4F1F-ADFC-BDDADE9EE9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8" name="Shape 3">
          <a:extLst>
            <a:ext uri="{FF2B5EF4-FFF2-40B4-BE49-F238E27FC236}">
              <a16:creationId xmlns:a16="http://schemas.microsoft.com/office/drawing/2014/main" id="{4A0E9CA2-9F39-45CD-BD9F-B13DF10BA1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09" name="Shape 3">
          <a:extLst>
            <a:ext uri="{FF2B5EF4-FFF2-40B4-BE49-F238E27FC236}">
              <a16:creationId xmlns:a16="http://schemas.microsoft.com/office/drawing/2014/main" id="{B231E144-8C20-4124-B4C3-063D680D48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0" name="Shape 3">
          <a:extLst>
            <a:ext uri="{FF2B5EF4-FFF2-40B4-BE49-F238E27FC236}">
              <a16:creationId xmlns:a16="http://schemas.microsoft.com/office/drawing/2014/main" id="{9B017900-BAA3-44D8-9564-698CFB8741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1" name="Shape 3">
          <a:extLst>
            <a:ext uri="{FF2B5EF4-FFF2-40B4-BE49-F238E27FC236}">
              <a16:creationId xmlns:a16="http://schemas.microsoft.com/office/drawing/2014/main" id="{B7016371-1EA2-450E-9504-C7F4005ECA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2" name="Shape 3">
          <a:extLst>
            <a:ext uri="{FF2B5EF4-FFF2-40B4-BE49-F238E27FC236}">
              <a16:creationId xmlns:a16="http://schemas.microsoft.com/office/drawing/2014/main" id="{8DEBB7CF-6D18-4FE8-BE1A-32B2514571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3" name="Shape 3">
          <a:extLst>
            <a:ext uri="{FF2B5EF4-FFF2-40B4-BE49-F238E27FC236}">
              <a16:creationId xmlns:a16="http://schemas.microsoft.com/office/drawing/2014/main" id="{B0DF2703-E1C5-401B-9E3F-A629CD979C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4" name="Shape 3">
          <a:extLst>
            <a:ext uri="{FF2B5EF4-FFF2-40B4-BE49-F238E27FC236}">
              <a16:creationId xmlns:a16="http://schemas.microsoft.com/office/drawing/2014/main" id="{0CC20800-5064-46BE-8FC1-3AC694DCCA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5" name="Shape 3">
          <a:extLst>
            <a:ext uri="{FF2B5EF4-FFF2-40B4-BE49-F238E27FC236}">
              <a16:creationId xmlns:a16="http://schemas.microsoft.com/office/drawing/2014/main" id="{4E742DD5-C6E9-49E5-A844-8D7BE9E3A5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6" name="Shape 3">
          <a:extLst>
            <a:ext uri="{FF2B5EF4-FFF2-40B4-BE49-F238E27FC236}">
              <a16:creationId xmlns:a16="http://schemas.microsoft.com/office/drawing/2014/main" id="{505716D4-66AC-4226-A80C-DE6C6312B1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7" name="Shape 3">
          <a:extLst>
            <a:ext uri="{FF2B5EF4-FFF2-40B4-BE49-F238E27FC236}">
              <a16:creationId xmlns:a16="http://schemas.microsoft.com/office/drawing/2014/main" id="{79E234B8-07B5-4B33-A9C0-4DE6DDDEFF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8" name="Shape 3">
          <a:extLst>
            <a:ext uri="{FF2B5EF4-FFF2-40B4-BE49-F238E27FC236}">
              <a16:creationId xmlns:a16="http://schemas.microsoft.com/office/drawing/2014/main" id="{84EC55C9-797F-497D-BD86-16677BE881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19" name="Shape 3">
          <a:extLst>
            <a:ext uri="{FF2B5EF4-FFF2-40B4-BE49-F238E27FC236}">
              <a16:creationId xmlns:a16="http://schemas.microsoft.com/office/drawing/2014/main" id="{885A373F-DD5E-432E-9B13-BB0DED8A73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0" name="Shape 3">
          <a:extLst>
            <a:ext uri="{FF2B5EF4-FFF2-40B4-BE49-F238E27FC236}">
              <a16:creationId xmlns:a16="http://schemas.microsoft.com/office/drawing/2014/main" id="{D914F1A5-F16D-42DE-B6B5-13904A6FBD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1" name="Shape 3">
          <a:extLst>
            <a:ext uri="{FF2B5EF4-FFF2-40B4-BE49-F238E27FC236}">
              <a16:creationId xmlns:a16="http://schemas.microsoft.com/office/drawing/2014/main" id="{037185CB-C7E3-482A-AAE4-F03DD27AB7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2" name="Shape 3">
          <a:extLst>
            <a:ext uri="{FF2B5EF4-FFF2-40B4-BE49-F238E27FC236}">
              <a16:creationId xmlns:a16="http://schemas.microsoft.com/office/drawing/2014/main" id="{00617C40-51F5-493C-A721-5C3D43BD63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3" name="Shape 3">
          <a:extLst>
            <a:ext uri="{FF2B5EF4-FFF2-40B4-BE49-F238E27FC236}">
              <a16:creationId xmlns:a16="http://schemas.microsoft.com/office/drawing/2014/main" id="{8178CC22-AC9D-4089-84AE-919E3375C5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4" name="Shape 3">
          <a:extLst>
            <a:ext uri="{FF2B5EF4-FFF2-40B4-BE49-F238E27FC236}">
              <a16:creationId xmlns:a16="http://schemas.microsoft.com/office/drawing/2014/main" id="{DE2DF6CB-F13E-4960-BFA6-C591C57038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5" name="Shape 3">
          <a:extLst>
            <a:ext uri="{FF2B5EF4-FFF2-40B4-BE49-F238E27FC236}">
              <a16:creationId xmlns:a16="http://schemas.microsoft.com/office/drawing/2014/main" id="{8A02EA2B-2D1F-439C-BCA7-351F46F7C2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6" name="Shape 3">
          <a:extLst>
            <a:ext uri="{FF2B5EF4-FFF2-40B4-BE49-F238E27FC236}">
              <a16:creationId xmlns:a16="http://schemas.microsoft.com/office/drawing/2014/main" id="{865A4C34-DBB9-4774-B250-19C99CB67F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7" name="Shape 3">
          <a:extLst>
            <a:ext uri="{FF2B5EF4-FFF2-40B4-BE49-F238E27FC236}">
              <a16:creationId xmlns:a16="http://schemas.microsoft.com/office/drawing/2014/main" id="{6171A45E-FA68-4430-8079-8E2ED208237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8" name="Shape 3">
          <a:extLst>
            <a:ext uri="{FF2B5EF4-FFF2-40B4-BE49-F238E27FC236}">
              <a16:creationId xmlns:a16="http://schemas.microsoft.com/office/drawing/2014/main" id="{1B4FC531-6728-45BA-BDF4-8EDCC02CE4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29" name="Shape 3">
          <a:extLst>
            <a:ext uri="{FF2B5EF4-FFF2-40B4-BE49-F238E27FC236}">
              <a16:creationId xmlns:a16="http://schemas.microsoft.com/office/drawing/2014/main" id="{6918526B-E545-42FB-B2ED-CF368D1BD9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0" name="Shape 3">
          <a:extLst>
            <a:ext uri="{FF2B5EF4-FFF2-40B4-BE49-F238E27FC236}">
              <a16:creationId xmlns:a16="http://schemas.microsoft.com/office/drawing/2014/main" id="{90C8CDB2-8DD5-4011-86F5-3C9142B693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1" name="Shape 3">
          <a:extLst>
            <a:ext uri="{FF2B5EF4-FFF2-40B4-BE49-F238E27FC236}">
              <a16:creationId xmlns:a16="http://schemas.microsoft.com/office/drawing/2014/main" id="{7F658CAD-5EAD-4D14-8B5B-14CCF575A7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2" name="Shape 3">
          <a:extLst>
            <a:ext uri="{FF2B5EF4-FFF2-40B4-BE49-F238E27FC236}">
              <a16:creationId xmlns:a16="http://schemas.microsoft.com/office/drawing/2014/main" id="{280D8311-E8EE-44B1-9158-419FCCB79D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3" name="Shape 3">
          <a:extLst>
            <a:ext uri="{FF2B5EF4-FFF2-40B4-BE49-F238E27FC236}">
              <a16:creationId xmlns:a16="http://schemas.microsoft.com/office/drawing/2014/main" id="{091D38EF-EB6C-4CDB-93F1-5D01DCD602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4" name="Shape 3">
          <a:extLst>
            <a:ext uri="{FF2B5EF4-FFF2-40B4-BE49-F238E27FC236}">
              <a16:creationId xmlns:a16="http://schemas.microsoft.com/office/drawing/2014/main" id="{847A52BF-6341-42A0-9494-49EAB849A78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5" name="Shape 3">
          <a:extLst>
            <a:ext uri="{FF2B5EF4-FFF2-40B4-BE49-F238E27FC236}">
              <a16:creationId xmlns:a16="http://schemas.microsoft.com/office/drawing/2014/main" id="{73FA47F4-A3CA-4015-8FA5-F5DFB3679D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6" name="Shape 3">
          <a:extLst>
            <a:ext uri="{FF2B5EF4-FFF2-40B4-BE49-F238E27FC236}">
              <a16:creationId xmlns:a16="http://schemas.microsoft.com/office/drawing/2014/main" id="{C3164A56-4C12-497C-9A54-A1CC80B75D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7" name="Shape 3">
          <a:extLst>
            <a:ext uri="{FF2B5EF4-FFF2-40B4-BE49-F238E27FC236}">
              <a16:creationId xmlns:a16="http://schemas.microsoft.com/office/drawing/2014/main" id="{9FE69703-EC04-4068-858A-A6DBBB7A0B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8" name="Shape 3">
          <a:extLst>
            <a:ext uri="{FF2B5EF4-FFF2-40B4-BE49-F238E27FC236}">
              <a16:creationId xmlns:a16="http://schemas.microsoft.com/office/drawing/2014/main" id="{53BA1A02-C3F7-417D-9A1B-8D0CA32DFD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39" name="Shape 3">
          <a:extLst>
            <a:ext uri="{FF2B5EF4-FFF2-40B4-BE49-F238E27FC236}">
              <a16:creationId xmlns:a16="http://schemas.microsoft.com/office/drawing/2014/main" id="{5D9F454B-D29E-4D84-B5A1-7790ACD43D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0" name="Shape 3">
          <a:extLst>
            <a:ext uri="{FF2B5EF4-FFF2-40B4-BE49-F238E27FC236}">
              <a16:creationId xmlns:a16="http://schemas.microsoft.com/office/drawing/2014/main" id="{2C8345CE-5AC1-4FE8-B1DA-6DFA6D822B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1" name="Shape 3">
          <a:extLst>
            <a:ext uri="{FF2B5EF4-FFF2-40B4-BE49-F238E27FC236}">
              <a16:creationId xmlns:a16="http://schemas.microsoft.com/office/drawing/2014/main" id="{00F1CEA4-7734-4F04-B9CC-7E10D3ED65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2" name="Shape 3">
          <a:extLst>
            <a:ext uri="{FF2B5EF4-FFF2-40B4-BE49-F238E27FC236}">
              <a16:creationId xmlns:a16="http://schemas.microsoft.com/office/drawing/2014/main" id="{88EAE537-7702-4FF5-BD43-EF193D718D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3" name="Shape 3">
          <a:extLst>
            <a:ext uri="{FF2B5EF4-FFF2-40B4-BE49-F238E27FC236}">
              <a16:creationId xmlns:a16="http://schemas.microsoft.com/office/drawing/2014/main" id="{A9BB5F13-6FA6-4A1C-B69C-94326DC7C7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4" name="Shape 3">
          <a:extLst>
            <a:ext uri="{FF2B5EF4-FFF2-40B4-BE49-F238E27FC236}">
              <a16:creationId xmlns:a16="http://schemas.microsoft.com/office/drawing/2014/main" id="{617D2D31-B18B-4B2B-84F8-066B62FF3A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5" name="Shape 3">
          <a:extLst>
            <a:ext uri="{FF2B5EF4-FFF2-40B4-BE49-F238E27FC236}">
              <a16:creationId xmlns:a16="http://schemas.microsoft.com/office/drawing/2014/main" id="{DFE41330-A8C1-4C25-96CC-F5C68E5FC1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6" name="Shape 3">
          <a:extLst>
            <a:ext uri="{FF2B5EF4-FFF2-40B4-BE49-F238E27FC236}">
              <a16:creationId xmlns:a16="http://schemas.microsoft.com/office/drawing/2014/main" id="{BE940B3A-E4E1-4B64-8E83-252F7F96C7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7" name="Shape 3">
          <a:extLst>
            <a:ext uri="{FF2B5EF4-FFF2-40B4-BE49-F238E27FC236}">
              <a16:creationId xmlns:a16="http://schemas.microsoft.com/office/drawing/2014/main" id="{47C94D48-52EB-41DB-B958-E210D7A687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8" name="Shape 3">
          <a:extLst>
            <a:ext uri="{FF2B5EF4-FFF2-40B4-BE49-F238E27FC236}">
              <a16:creationId xmlns:a16="http://schemas.microsoft.com/office/drawing/2014/main" id="{0E020B67-BFB0-4404-AE38-D111F99906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49" name="Shape 3">
          <a:extLst>
            <a:ext uri="{FF2B5EF4-FFF2-40B4-BE49-F238E27FC236}">
              <a16:creationId xmlns:a16="http://schemas.microsoft.com/office/drawing/2014/main" id="{9AF6252B-D816-4CE8-A629-A554E1ADB9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0" name="Shape 3">
          <a:extLst>
            <a:ext uri="{FF2B5EF4-FFF2-40B4-BE49-F238E27FC236}">
              <a16:creationId xmlns:a16="http://schemas.microsoft.com/office/drawing/2014/main" id="{345D8471-5353-460F-8284-CEA1734AAF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1" name="Shape 3">
          <a:extLst>
            <a:ext uri="{FF2B5EF4-FFF2-40B4-BE49-F238E27FC236}">
              <a16:creationId xmlns:a16="http://schemas.microsoft.com/office/drawing/2014/main" id="{C5355529-E486-416B-9F30-0B5D8B0229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2" name="Shape 3">
          <a:extLst>
            <a:ext uri="{FF2B5EF4-FFF2-40B4-BE49-F238E27FC236}">
              <a16:creationId xmlns:a16="http://schemas.microsoft.com/office/drawing/2014/main" id="{9EBFA375-6A13-487B-9A7F-D1ABB7A217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3" name="Shape 3">
          <a:extLst>
            <a:ext uri="{FF2B5EF4-FFF2-40B4-BE49-F238E27FC236}">
              <a16:creationId xmlns:a16="http://schemas.microsoft.com/office/drawing/2014/main" id="{CD5DFB9A-21DB-481D-96D6-5FB4CAA2E7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4" name="Shape 3">
          <a:extLst>
            <a:ext uri="{FF2B5EF4-FFF2-40B4-BE49-F238E27FC236}">
              <a16:creationId xmlns:a16="http://schemas.microsoft.com/office/drawing/2014/main" id="{EF3121FD-E5DD-41DB-BD12-452E50705F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5" name="Shape 3">
          <a:extLst>
            <a:ext uri="{FF2B5EF4-FFF2-40B4-BE49-F238E27FC236}">
              <a16:creationId xmlns:a16="http://schemas.microsoft.com/office/drawing/2014/main" id="{276FFA61-1475-4F38-BB0F-88EBC5E796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6" name="Shape 3">
          <a:extLst>
            <a:ext uri="{FF2B5EF4-FFF2-40B4-BE49-F238E27FC236}">
              <a16:creationId xmlns:a16="http://schemas.microsoft.com/office/drawing/2014/main" id="{34D6640B-4B43-4915-98E7-5588625F5E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7" name="Shape 3">
          <a:extLst>
            <a:ext uri="{FF2B5EF4-FFF2-40B4-BE49-F238E27FC236}">
              <a16:creationId xmlns:a16="http://schemas.microsoft.com/office/drawing/2014/main" id="{F714EAEB-FCCF-46B8-A2EA-B469306114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8" name="Shape 3">
          <a:extLst>
            <a:ext uri="{FF2B5EF4-FFF2-40B4-BE49-F238E27FC236}">
              <a16:creationId xmlns:a16="http://schemas.microsoft.com/office/drawing/2014/main" id="{1912E836-183F-4162-B5A2-4694C0E499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59" name="Shape 3">
          <a:extLst>
            <a:ext uri="{FF2B5EF4-FFF2-40B4-BE49-F238E27FC236}">
              <a16:creationId xmlns:a16="http://schemas.microsoft.com/office/drawing/2014/main" id="{7D8225F1-D055-4AFD-9BB8-03CFE797DA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0" name="Shape 3">
          <a:extLst>
            <a:ext uri="{FF2B5EF4-FFF2-40B4-BE49-F238E27FC236}">
              <a16:creationId xmlns:a16="http://schemas.microsoft.com/office/drawing/2014/main" id="{88CC6EF9-E920-4A22-AF11-AD8906CD53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1" name="Shape 3">
          <a:extLst>
            <a:ext uri="{FF2B5EF4-FFF2-40B4-BE49-F238E27FC236}">
              <a16:creationId xmlns:a16="http://schemas.microsoft.com/office/drawing/2014/main" id="{1D2EFFD9-A440-42E0-B4F6-DCE3B16852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2" name="Shape 3">
          <a:extLst>
            <a:ext uri="{FF2B5EF4-FFF2-40B4-BE49-F238E27FC236}">
              <a16:creationId xmlns:a16="http://schemas.microsoft.com/office/drawing/2014/main" id="{87ECBB20-B873-4AA1-A876-C0A81F021E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3" name="Shape 3">
          <a:extLst>
            <a:ext uri="{FF2B5EF4-FFF2-40B4-BE49-F238E27FC236}">
              <a16:creationId xmlns:a16="http://schemas.microsoft.com/office/drawing/2014/main" id="{A26C3047-8830-44B9-928E-5DC7A9B343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4" name="Shape 3">
          <a:extLst>
            <a:ext uri="{FF2B5EF4-FFF2-40B4-BE49-F238E27FC236}">
              <a16:creationId xmlns:a16="http://schemas.microsoft.com/office/drawing/2014/main" id="{671DC444-8051-464B-BA3D-6794BA47B9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5" name="Shape 3">
          <a:extLst>
            <a:ext uri="{FF2B5EF4-FFF2-40B4-BE49-F238E27FC236}">
              <a16:creationId xmlns:a16="http://schemas.microsoft.com/office/drawing/2014/main" id="{40819431-2D08-428F-9422-9AB78AF187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6" name="Shape 3">
          <a:extLst>
            <a:ext uri="{FF2B5EF4-FFF2-40B4-BE49-F238E27FC236}">
              <a16:creationId xmlns:a16="http://schemas.microsoft.com/office/drawing/2014/main" id="{33A57ECE-7188-4A31-80BD-8C4B5306DC4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7" name="Shape 3">
          <a:extLst>
            <a:ext uri="{FF2B5EF4-FFF2-40B4-BE49-F238E27FC236}">
              <a16:creationId xmlns:a16="http://schemas.microsoft.com/office/drawing/2014/main" id="{27060BA9-72E6-4E2F-B874-C9F43FEF1E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8" name="Shape 3">
          <a:extLst>
            <a:ext uri="{FF2B5EF4-FFF2-40B4-BE49-F238E27FC236}">
              <a16:creationId xmlns:a16="http://schemas.microsoft.com/office/drawing/2014/main" id="{CB21ED8E-8EAC-4BE3-8E23-196B4B4917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69" name="Shape 3">
          <a:extLst>
            <a:ext uri="{FF2B5EF4-FFF2-40B4-BE49-F238E27FC236}">
              <a16:creationId xmlns:a16="http://schemas.microsoft.com/office/drawing/2014/main" id="{678EE143-8503-4D31-8F36-6CF29F9744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0" name="Shape 3">
          <a:extLst>
            <a:ext uri="{FF2B5EF4-FFF2-40B4-BE49-F238E27FC236}">
              <a16:creationId xmlns:a16="http://schemas.microsoft.com/office/drawing/2014/main" id="{8CEDE22E-15A6-474F-B708-709EC1ACCB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1" name="Shape 3">
          <a:extLst>
            <a:ext uri="{FF2B5EF4-FFF2-40B4-BE49-F238E27FC236}">
              <a16:creationId xmlns:a16="http://schemas.microsoft.com/office/drawing/2014/main" id="{3846D4A6-869C-44D9-AF39-FF813FD4C70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2" name="Shape 3">
          <a:extLst>
            <a:ext uri="{FF2B5EF4-FFF2-40B4-BE49-F238E27FC236}">
              <a16:creationId xmlns:a16="http://schemas.microsoft.com/office/drawing/2014/main" id="{837FDC9E-85C7-45C4-95D1-0F911CAB02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3" name="Shape 3">
          <a:extLst>
            <a:ext uri="{FF2B5EF4-FFF2-40B4-BE49-F238E27FC236}">
              <a16:creationId xmlns:a16="http://schemas.microsoft.com/office/drawing/2014/main" id="{9FBEEE44-2564-43C3-8687-452DA4F3A1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4" name="Shape 3">
          <a:extLst>
            <a:ext uri="{FF2B5EF4-FFF2-40B4-BE49-F238E27FC236}">
              <a16:creationId xmlns:a16="http://schemas.microsoft.com/office/drawing/2014/main" id="{3D85BD6F-9AD8-4FEC-A472-198D108D84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5" name="Shape 3">
          <a:extLst>
            <a:ext uri="{FF2B5EF4-FFF2-40B4-BE49-F238E27FC236}">
              <a16:creationId xmlns:a16="http://schemas.microsoft.com/office/drawing/2014/main" id="{258FEEFD-9F80-4B52-8BF6-F0A52971BF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6" name="Shape 3">
          <a:extLst>
            <a:ext uri="{FF2B5EF4-FFF2-40B4-BE49-F238E27FC236}">
              <a16:creationId xmlns:a16="http://schemas.microsoft.com/office/drawing/2014/main" id="{F1131576-7367-41FD-86C3-63D226ECEC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7" name="Shape 3">
          <a:extLst>
            <a:ext uri="{FF2B5EF4-FFF2-40B4-BE49-F238E27FC236}">
              <a16:creationId xmlns:a16="http://schemas.microsoft.com/office/drawing/2014/main" id="{D0A15CDD-943A-47DE-84A6-6BDAF4EB9E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8" name="Shape 3">
          <a:extLst>
            <a:ext uri="{FF2B5EF4-FFF2-40B4-BE49-F238E27FC236}">
              <a16:creationId xmlns:a16="http://schemas.microsoft.com/office/drawing/2014/main" id="{202DC144-1585-4067-8C2D-24CAC70084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79" name="Shape 3">
          <a:extLst>
            <a:ext uri="{FF2B5EF4-FFF2-40B4-BE49-F238E27FC236}">
              <a16:creationId xmlns:a16="http://schemas.microsoft.com/office/drawing/2014/main" id="{1379DA02-16F0-4D73-9193-0277380554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0" name="Shape 3">
          <a:extLst>
            <a:ext uri="{FF2B5EF4-FFF2-40B4-BE49-F238E27FC236}">
              <a16:creationId xmlns:a16="http://schemas.microsoft.com/office/drawing/2014/main" id="{9650BD9C-7343-4137-A47C-117E95C32A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1" name="Shape 3">
          <a:extLst>
            <a:ext uri="{FF2B5EF4-FFF2-40B4-BE49-F238E27FC236}">
              <a16:creationId xmlns:a16="http://schemas.microsoft.com/office/drawing/2014/main" id="{3DF8D0CE-6878-494E-BC8F-EB35918EF4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2" name="Shape 3">
          <a:extLst>
            <a:ext uri="{FF2B5EF4-FFF2-40B4-BE49-F238E27FC236}">
              <a16:creationId xmlns:a16="http://schemas.microsoft.com/office/drawing/2014/main" id="{40A1A881-542F-4234-9D92-EBEE6494376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3" name="Shape 3">
          <a:extLst>
            <a:ext uri="{FF2B5EF4-FFF2-40B4-BE49-F238E27FC236}">
              <a16:creationId xmlns:a16="http://schemas.microsoft.com/office/drawing/2014/main" id="{5F748A4A-3309-4EBD-A09B-D1DE134725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4" name="Shape 3">
          <a:extLst>
            <a:ext uri="{FF2B5EF4-FFF2-40B4-BE49-F238E27FC236}">
              <a16:creationId xmlns:a16="http://schemas.microsoft.com/office/drawing/2014/main" id="{83EBB37E-0540-4DE8-9E0D-CFE56B9D97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5" name="Shape 3">
          <a:extLst>
            <a:ext uri="{FF2B5EF4-FFF2-40B4-BE49-F238E27FC236}">
              <a16:creationId xmlns:a16="http://schemas.microsoft.com/office/drawing/2014/main" id="{CB6F08CA-C81D-452A-A3F0-379DB73A9E3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6" name="Shape 3">
          <a:extLst>
            <a:ext uri="{FF2B5EF4-FFF2-40B4-BE49-F238E27FC236}">
              <a16:creationId xmlns:a16="http://schemas.microsoft.com/office/drawing/2014/main" id="{DFCCB179-93DE-4E3C-947A-9C43433970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7" name="Shape 3">
          <a:extLst>
            <a:ext uri="{FF2B5EF4-FFF2-40B4-BE49-F238E27FC236}">
              <a16:creationId xmlns:a16="http://schemas.microsoft.com/office/drawing/2014/main" id="{F5B7A58D-CBA9-4BEF-AC87-710B0F7D64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8" name="Shape 3">
          <a:extLst>
            <a:ext uri="{FF2B5EF4-FFF2-40B4-BE49-F238E27FC236}">
              <a16:creationId xmlns:a16="http://schemas.microsoft.com/office/drawing/2014/main" id="{7FF25598-4EAD-4999-9C71-7ADC923F6B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89" name="Shape 3">
          <a:extLst>
            <a:ext uri="{FF2B5EF4-FFF2-40B4-BE49-F238E27FC236}">
              <a16:creationId xmlns:a16="http://schemas.microsoft.com/office/drawing/2014/main" id="{554266D2-D7DE-4C44-A003-93AFCB65F7B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0" name="Shape 3">
          <a:extLst>
            <a:ext uri="{FF2B5EF4-FFF2-40B4-BE49-F238E27FC236}">
              <a16:creationId xmlns:a16="http://schemas.microsoft.com/office/drawing/2014/main" id="{5FF2CB07-84AD-4B6C-BE74-961CD6EB61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1" name="Shape 3">
          <a:extLst>
            <a:ext uri="{FF2B5EF4-FFF2-40B4-BE49-F238E27FC236}">
              <a16:creationId xmlns:a16="http://schemas.microsoft.com/office/drawing/2014/main" id="{FD2DB006-03CA-4DF3-B968-031F5E99A9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2" name="Shape 3">
          <a:extLst>
            <a:ext uri="{FF2B5EF4-FFF2-40B4-BE49-F238E27FC236}">
              <a16:creationId xmlns:a16="http://schemas.microsoft.com/office/drawing/2014/main" id="{4E54A014-C020-4E06-86EE-F55FC382421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3" name="Shape 3">
          <a:extLst>
            <a:ext uri="{FF2B5EF4-FFF2-40B4-BE49-F238E27FC236}">
              <a16:creationId xmlns:a16="http://schemas.microsoft.com/office/drawing/2014/main" id="{86518E71-454A-4C3D-87EA-50DCA6CFB9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4" name="Shape 3">
          <a:extLst>
            <a:ext uri="{FF2B5EF4-FFF2-40B4-BE49-F238E27FC236}">
              <a16:creationId xmlns:a16="http://schemas.microsoft.com/office/drawing/2014/main" id="{B010E199-F600-44FE-B6B3-65A9105460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5" name="Shape 3">
          <a:extLst>
            <a:ext uri="{FF2B5EF4-FFF2-40B4-BE49-F238E27FC236}">
              <a16:creationId xmlns:a16="http://schemas.microsoft.com/office/drawing/2014/main" id="{631C359E-0BD9-451E-8CF4-A4475C81D0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6" name="Shape 3">
          <a:extLst>
            <a:ext uri="{FF2B5EF4-FFF2-40B4-BE49-F238E27FC236}">
              <a16:creationId xmlns:a16="http://schemas.microsoft.com/office/drawing/2014/main" id="{0291859B-0CC1-41F4-8604-97877AD17D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7" name="Shape 3">
          <a:extLst>
            <a:ext uri="{FF2B5EF4-FFF2-40B4-BE49-F238E27FC236}">
              <a16:creationId xmlns:a16="http://schemas.microsoft.com/office/drawing/2014/main" id="{13D6B610-D26C-40FA-B1F1-3CBB5C1FC01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8" name="Shape 3">
          <a:extLst>
            <a:ext uri="{FF2B5EF4-FFF2-40B4-BE49-F238E27FC236}">
              <a16:creationId xmlns:a16="http://schemas.microsoft.com/office/drawing/2014/main" id="{8044EE3B-CFF3-4FB4-84F1-5F8B628C538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799" name="Shape 3">
          <a:extLst>
            <a:ext uri="{FF2B5EF4-FFF2-40B4-BE49-F238E27FC236}">
              <a16:creationId xmlns:a16="http://schemas.microsoft.com/office/drawing/2014/main" id="{A59B12B6-7EAD-4C27-812C-652B1F5569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0" name="Shape 3">
          <a:extLst>
            <a:ext uri="{FF2B5EF4-FFF2-40B4-BE49-F238E27FC236}">
              <a16:creationId xmlns:a16="http://schemas.microsoft.com/office/drawing/2014/main" id="{F948AF11-20BC-4720-9F3D-D89550E42C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1" name="Shape 3">
          <a:extLst>
            <a:ext uri="{FF2B5EF4-FFF2-40B4-BE49-F238E27FC236}">
              <a16:creationId xmlns:a16="http://schemas.microsoft.com/office/drawing/2014/main" id="{CF0828B5-7799-4E52-827E-188E1405EED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2" name="Shape 3">
          <a:extLst>
            <a:ext uri="{FF2B5EF4-FFF2-40B4-BE49-F238E27FC236}">
              <a16:creationId xmlns:a16="http://schemas.microsoft.com/office/drawing/2014/main" id="{FFBAB4AC-159C-45D8-BD0B-E016C75686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3" name="Shape 3">
          <a:extLst>
            <a:ext uri="{FF2B5EF4-FFF2-40B4-BE49-F238E27FC236}">
              <a16:creationId xmlns:a16="http://schemas.microsoft.com/office/drawing/2014/main" id="{B650AD19-8A05-4617-8EBE-87B3184FAA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4" name="Shape 3">
          <a:extLst>
            <a:ext uri="{FF2B5EF4-FFF2-40B4-BE49-F238E27FC236}">
              <a16:creationId xmlns:a16="http://schemas.microsoft.com/office/drawing/2014/main" id="{AEA9262E-7C0A-461D-94EB-A895AFE7DD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5" name="Shape 3">
          <a:extLst>
            <a:ext uri="{FF2B5EF4-FFF2-40B4-BE49-F238E27FC236}">
              <a16:creationId xmlns:a16="http://schemas.microsoft.com/office/drawing/2014/main" id="{8F490BF4-C9C1-477F-AA4F-2A8EA458C8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6" name="Shape 3">
          <a:extLst>
            <a:ext uri="{FF2B5EF4-FFF2-40B4-BE49-F238E27FC236}">
              <a16:creationId xmlns:a16="http://schemas.microsoft.com/office/drawing/2014/main" id="{98862EA3-0FF1-4A35-AB31-26F782AB33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7" name="Shape 3">
          <a:extLst>
            <a:ext uri="{FF2B5EF4-FFF2-40B4-BE49-F238E27FC236}">
              <a16:creationId xmlns:a16="http://schemas.microsoft.com/office/drawing/2014/main" id="{0F1E77A1-F731-4258-9810-4A1D517286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8" name="Shape 3">
          <a:extLst>
            <a:ext uri="{FF2B5EF4-FFF2-40B4-BE49-F238E27FC236}">
              <a16:creationId xmlns:a16="http://schemas.microsoft.com/office/drawing/2014/main" id="{25D2C931-5630-4D14-B4A5-A4CAEB29A5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09" name="Shape 3">
          <a:extLst>
            <a:ext uri="{FF2B5EF4-FFF2-40B4-BE49-F238E27FC236}">
              <a16:creationId xmlns:a16="http://schemas.microsoft.com/office/drawing/2014/main" id="{040752D5-6377-4CB4-A942-2BB3EBAE1F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0" name="Shape 3">
          <a:extLst>
            <a:ext uri="{FF2B5EF4-FFF2-40B4-BE49-F238E27FC236}">
              <a16:creationId xmlns:a16="http://schemas.microsoft.com/office/drawing/2014/main" id="{4FB8FB72-25C1-4FBC-94A8-1664E72CCC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1" name="Shape 3">
          <a:extLst>
            <a:ext uri="{FF2B5EF4-FFF2-40B4-BE49-F238E27FC236}">
              <a16:creationId xmlns:a16="http://schemas.microsoft.com/office/drawing/2014/main" id="{E0678366-C067-429D-9C16-F1D1235CE2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2" name="Shape 3">
          <a:extLst>
            <a:ext uri="{FF2B5EF4-FFF2-40B4-BE49-F238E27FC236}">
              <a16:creationId xmlns:a16="http://schemas.microsoft.com/office/drawing/2014/main" id="{A3DD24B2-BFA2-40E1-85AF-A3AAFACD31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3" name="Shape 3">
          <a:extLst>
            <a:ext uri="{FF2B5EF4-FFF2-40B4-BE49-F238E27FC236}">
              <a16:creationId xmlns:a16="http://schemas.microsoft.com/office/drawing/2014/main" id="{FB66ADC9-6278-4204-A896-1894475275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4" name="Shape 3">
          <a:extLst>
            <a:ext uri="{FF2B5EF4-FFF2-40B4-BE49-F238E27FC236}">
              <a16:creationId xmlns:a16="http://schemas.microsoft.com/office/drawing/2014/main" id="{91F8A7A5-9664-40DF-9BD5-1BD37FA748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5" name="Shape 3">
          <a:extLst>
            <a:ext uri="{FF2B5EF4-FFF2-40B4-BE49-F238E27FC236}">
              <a16:creationId xmlns:a16="http://schemas.microsoft.com/office/drawing/2014/main" id="{CB46622F-8C87-4260-9A8B-451BF719E56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6" name="Shape 3">
          <a:extLst>
            <a:ext uri="{FF2B5EF4-FFF2-40B4-BE49-F238E27FC236}">
              <a16:creationId xmlns:a16="http://schemas.microsoft.com/office/drawing/2014/main" id="{1CE7F653-70EA-446E-ACD7-5EC09A93F2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7" name="Shape 3">
          <a:extLst>
            <a:ext uri="{FF2B5EF4-FFF2-40B4-BE49-F238E27FC236}">
              <a16:creationId xmlns:a16="http://schemas.microsoft.com/office/drawing/2014/main" id="{73080E55-29EB-4FDD-9F12-112907EB21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8" name="Shape 3">
          <a:extLst>
            <a:ext uri="{FF2B5EF4-FFF2-40B4-BE49-F238E27FC236}">
              <a16:creationId xmlns:a16="http://schemas.microsoft.com/office/drawing/2014/main" id="{73B4B5DB-BF43-45B5-AB40-F1B755FE6D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19" name="Shape 3">
          <a:extLst>
            <a:ext uri="{FF2B5EF4-FFF2-40B4-BE49-F238E27FC236}">
              <a16:creationId xmlns:a16="http://schemas.microsoft.com/office/drawing/2014/main" id="{0A5C5085-A622-411A-A9AE-8A1BC88B2B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0" name="Shape 3">
          <a:extLst>
            <a:ext uri="{FF2B5EF4-FFF2-40B4-BE49-F238E27FC236}">
              <a16:creationId xmlns:a16="http://schemas.microsoft.com/office/drawing/2014/main" id="{EAC42C01-450B-41BA-850E-4E3AC17DEC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1" name="Shape 3">
          <a:extLst>
            <a:ext uri="{FF2B5EF4-FFF2-40B4-BE49-F238E27FC236}">
              <a16:creationId xmlns:a16="http://schemas.microsoft.com/office/drawing/2014/main" id="{879E8392-829F-4394-B732-F8CB84D6E1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2" name="Shape 3">
          <a:extLst>
            <a:ext uri="{FF2B5EF4-FFF2-40B4-BE49-F238E27FC236}">
              <a16:creationId xmlns:a16="http://schemas.microsoft.com/office/drawing/2014/main" id="{515642A8-0420-418C-B284-5DC2D8D21C6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3" name="Shape 3">
          <a:extLst>
            <a:ext uri="{FF2B5EF4-FFF2-40B4-BE49-F238E27FC236}">
              <a16:creationId xmlns:a16="http://schemas.microsoft.com/office/drawing/2014/main" id="{D84DF02C-0ADC-4CF9-BC91-59EB69A6CE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4" name="Shape 3">
          <a:extLst>
            <a:ext uri="{FF2B5EF4-FFF2-40B4-BE49-F238E27FC236}">
              <a16:creationId xmlns:a16="http://schemas.microsoft.com/office/drawing/2014/main" id="{38A801D2-40FC-4485-B642-2377DD0FAC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5" name="Shape 3">
          <a:extLst>
            <a:ext uri="{FF2B5EF4-FFF2-40B4-BE49-F238E27FC236}">
              <a16:creationId xmlns:a16="http://schemas.microsoft.com/office/drawing/2014/main" id="{C59F0E6F-87C6-461F-9E11-CA0284DA036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6" name="Shape 3">
          <a:extLst>
            <a:ext uri="{FF2B5EF4-FFF2-40B4-BE49-F238E27FC236}">
              <a16:creationId xmlns:a16="http://schemas.microsoft.com/office/drawing/2014/main" id="{3D72BA9B-D959-4391-B0CB-DC70584BD2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7" name="Shape 3">
          <a:extLst>
            <a:ext uri="{FF2B5EF4-FFF2-40B4-BE49-F238E27FC236}">
              <a16:creationId xmlns:a16="http://schemas.microsoft.com/office/drawing/2014/main" id="{B9DD7BB3-8286-42A3-804A-AF263F4DF66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8" name="Shape 3">
          <a:extLst>
            <a:ext uri="{FF2B5EF4-FFF2-40B4-BE49-F238E27FC236}">
              <a16:creationId xmlns:a16="http://schemas.microsoft.com/office/drawing/2014/main" id="{5FD5CF8E-D918-45C8-B786-298D4A3B9CD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29" name="Shape 3">
          <a:extLst>
            <a:ext uri="{FF2B5EF4-FFF2-40B4-BE49-F238E27FC236}">
              <a16:creationId xmlns:a16="http://schemas.microsoft.com/office/drawing/2014/main" id="{ECB12CE2-DA84-4769-807C-3BB90AF4B8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0" name="Shape 3">
          <a:extLst>
            <a:ext uri="{FF2B5EF4-FFF2-40B4-BE49-F238E27FC236}">
              <a16:creationId xmlns:a16="http://schemas.microsoft.com/office/drawing/2014/main" id="{DD7D4354-9B97-4BDB-BA89-7EF9F47F70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1" name="Shape 3">
          <a:extLst>
            <a:ext uri="{FF2B5EF4-FFF2-40B4-BE49-F238E27FC236}">
              <a16:creationId xmlns:a16="http://schemas.microsoft.com/office/drawing/2014/main" id="{E11813C7-355A-49E2-8B8E-AEADA3974F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2" name="Shape 3">
          <a:extLst>
            <a:ext uri="{FF2B5EF4-FFF2-40B4-BE49-F238E27FC236}">
              <a16:creationId xmlns:a16="http://schemas.microsoft.com/office/drawing/2014/main" id="{C51E65D7-C894-4F17-925B-EB1DE542DB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3" name="Shape 3">
          <a:extLst>
            <a:ext uri="{FF2B5EF4-FFF2-40B4-BE49-F238E27FC236}">
              <a16:creationId xmlns:a16="http://schemas.microsoft.com/office/drawing/2014/main" id="{A0979557-EDB8-4443-BF9C-B9655DDE98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4" name="Shape 3">
          <a:extLst>
            <a:ext uri="{FF2B5EF4-FFF2-40B4-BE49-F238E27FC236}">
              <a16:creationId xmlns:a16="http://schemas.microsoft.com/office/drawing/2014/main" id="{00B9EF4E-9B87-4DA2-A522-BF5D9601955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5" name="Shape 3">
          <a:extLst>
            <a:ext uri="{FF2B5EF4-FFF2-40B4-BE49-F238E27FC236}">
              <a16:creationId xmlns:a16="http://schemas.microsoft.com/office/drawing/2014/main" id="{8343C8E9-3C5A-49F7-AC7D-75F7898D5A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6" name="Shape 3">
          <a:extLst>
            <a:ext uri="{FF2B5EF4-FFF2-40B4-BE49-F238E27FC236}">
              <a16:creationId xmlns:a16="http://schemas.microsoft.com/office/drawing/2014/main" id="{3300F8D7-72B3-4654-95B4-DB5507F0F6B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7" name="Shape 3">
          <a:extLst>
            <a:ext uri="{FF2B5EF4-FFF2-40B4-BE49-F238E27FC236}">
              <a16:creationId xmlns:a16="http://schemas.microsoft.com/office/drawing/2014/main" id="{38FE0F7B-F033-40D5-AEE7-C492C63D4F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8" name="Shape 3">
          <a:extLst>
            <a:ext uri="{FF2B5EF4-FFF2-40B4-BE49-F238E27FC236}">
              <a16:creationId xmlns:a16="http://schemas.microsoft.com/office/drawing/2014/main" id="{2EF4B264-5E31-465D-A743-9D8B0B1D2D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39" name="Shape 3">
          <a:extLst>
            <a:ext uri="{FF2B5EF4-FFF2-40B4-BE49-F238E27FC236}">
              <a16:creationId xmlns:a16="http://schemas.microsoft.com/office/drawing/2014/main" id="{6C2BFB5F-13C2-40D3-814F-AD03E4CCE3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0" name="Shape 3">
          <a:extLst>
            <a:ext uri="{FF2B5EF4-FFF2-40B4-BE49-F238E27FC236}">
              <a16:creationId xmlns:a16="http://schemas.microsoft.com/office/drawing/2014/main" id="{45D230DE-806D-441E-BF04-9C1E78F0F9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1" name="Shape 3">
          <a:extLst>
            <a:ext uri="{FF2B5EF4-FFF2-40B4-BE49-F238E27FC236}">
              <a16:creationId xmlns:a16="http://schemas.microsoft.com/office/drawing/2014/main" id="{36C8A82E-6BF1-4CF8-9C85-9CB3DB0E89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2" name="Shape 3">
          <a:extLst>
            <a:ext uri="{FF2B5EF4-FFF2-40B4-BE49-F238E27FC236}">
              <a16:creationId xmlns:a16="http://schemas.microsoft.com/office/drawing/2014/main" id="{D2046368-C1E1-47D2-876B-5C41710ADC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3" name="Shape 3">
          <a:extLst>
            <a:ext uri="{FF2B5EF4-FFF2-40B4-BE49-F238E27FC236}">
              <a16:creationId xmlns:a16="http://schemas.microsoft.com/office/drawing/2014/main" id="{F7DE6237-CB33-430A-8F4F-DF219D49F6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4" name="Shape 3">
          <a:extLst>
            <a:ext uri="{FF2B5EF4-FFF2-40B4-BE49-F238E27FC236}">
              <a16:creationId xmlns:a16="http://schemas.microsoft.com/office/drawing/2014/main" id="{205F3200-3998-49AB-93F9-A436C2D48F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5" name="Shape 3">
          <a:extLst>
            <a:ext uri="{FF2B5EF4-FFF2-40B4-BE49-F238E27FC236}">
              <a16:creationId xmlns:a16="http://schemas.microsoft.com/office/drawing/2014/main" id="{0EC6BEA2-73FA-4ABF-991F-3A28B0BC84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6" name="Shape 3">
          <a:extLst>
            <a:ext uri="{FF2B5EF4-FFF2-40B4-BE49-F238E27FC236}">
              <a16:creationId xmlns:a16="http://schemas.microsoft.com/office/drawing/2014/main" id="{B9426F91-AFE0-4849-8AC2-B6A549CCA9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7" name="Shape 3">
          <a:extLst>
            <a:ext uri="{FF2B5EF4-FFF2-40B4-BE49-F238E27FC236}">
              <a16:creationId xmlns:a16="http://schemas.microsoft.com/office/drawing/2014/main" id="{C4516494-E6D9-4B20-96FD-34D560A056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8" name="Shape 3">
          <a:extLst>
            <a:ext uri="{FF2B5EF4-FFF2-40B4-BE49-F238E27FC236}">
              <a16:creationId xmlns:a16="http://schemas.microsoft.com/office/drawing/2014/main" id="{B2BBE2B6-51C5-48AA-8483-E0AA416DF5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49" name="Shape 3">
          <a:extLst>
            <a:ext uri="{FF2B5EF4-FFF2-40B4-BE49-F238E27FC236}">
              <a16:creationId xmlns:a16="http://schemas.microsoft.com/office/drawing/2014/main" id="{1FFB6595-B0FD-44CA-8D28-E820B52CC2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0" name="Shape 3">
          <a:extLst>
            <a:ext uri="{FF2B5EF4-FFF2-40B4-BE49-F238E27FC236}">
              <a16:creationId xmlns:a16="http://schemas.microsoft.com/office/drawing/2014/main" id="{D0CD41C6-6A30-478E-8B2D-F6D65AD893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1" name="Shape 3">
          <a:extLst>
            <a:ext uri="{FF2B5EF4-FFF2-40B4-BE49-F238E27FC236}">
              <a16:creationId xmlns:a16="http://schemas.microsoft.com/office/drawing/2014/main" id="{8B4CC4C6-8F81-4865-981C-9AFB55EA29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2" name="Shape 3">
          <a:extLst>
            <a:ext uri="{FF2B5EF4-FFF2-40B4-BE49-F238E27FC236}">
              <a16:creationId xmlns:a16="http://schemas.microsoft.com/office/drawing/2014/main" id="{67184870-1B2E-440A-815D-E45707EF33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3" name="Shape 3">
          <a:extLst>
            <a:ext uri="{FF2B5EF4-FFF2-40B4-BE49-F238E27FC236}">
              <a16:creationId xmlns:a16="http://schemas.microsoft.com/office/drawing/2014/main" id="{BE5EC60A-908C-42EE-93E0-9B11773FF6C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4" name="Shape 3">
          <a:extLst>
            <a:ext uri="{FF2B5EF4-FFF2-40B4-BE49-F238E27FC236}">
              <a16:creationId xmlns:a16="http://schemas.microsoft.com/office/drawing/2014/main" id="{ADE9EA08-969B-4A14-9DE3-A0A350F484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5" name="Shape 3">
          <a:extLst>
            <a:ext uri="{FF2B5EF4-FFF2-40B4-BE49-F238E27FC236}">
              <a16:creationId xmlns:a16="http://schemas.microsoft.com/office/drawing/2014/main" id="{ED8444C3-A49C-4883-A7E8-D27253A5FA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6" name="Shape 3">
          <a:extLst>
            <a:ext uri="{FF2B5EF4-FFF2-40B4-BE49-F238E27FC236}">
              <a16:creationId xmlns:a16="http://schemas.microsoft.com/office/drawing/2014/main" id="{509FB4E5-8DCE-4986-AEB0-888DC97EEE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7" name="Shape 3">
          <a:extLst>
            <a:ext uri="{FF2B5EF4-FFF2-40B4-BE49-F238E27FC236}">
              <a16:creationId xmlns:a16="http://schemas.microsoft.com/office/drawing/2014/main" id="{CDF52AD7-4DD7-4315-8439-479BF3EB2E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8" name="Shape 3">
          <a:extLst>
            <a:ext uri="{FF2B5EF4-FFF2-40B4-BE49-F238E27FC236}">
              <a16:creationId xmlns:a16="http://schemas.microsoft.com/office/drawing/2014/main" id="{8E8CC3A0-CAEF-47E2-968E-7BCD08352F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59" name="Shape 3">
          <a:extLst>
            <a:ext uri="{FF2B5EF4-FFF2-40B4-BE49-F238E27FC236}">
              <a16:creationId xmlns:a16="http://schemas.microsoft.com/office/drawing/2014/main" id="{F48610D4-DE4D-4953-A4B1-F358EC8B94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0" name="Shape 3">
          <a:extLst>
            <a:ext uri="{FF2B5EF4-FFF2-40B4-BE49-F238E27FC236}">
              <a16:creationId xmlns:a16="http://schemas.microsoft.com/office/drawing/2014/main" id="{5D4578A6-BB06-4CBE-9E5A-9D3E37E222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1" name="Shape 3">
          <a:extLst>
            <a:ext uri="{FF2B5EF4-FFF2-40B4-BE49-F238E27FC236}">
              <a16:creationId xmlns:a16="http://schemas.microsoft.com/office/drawing/2014/main" id="{D6F1F0FB-8361-41AE-90B4-7197CA7E20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2" name="Shape 3">
          <a:extLst>
            <a:ext uri="{FF2B5EF4-FFF2-40B4-BE49-F238E27FC236}">
              <a16:creationId xmlns:a16="http://schemas.microsoft.com/office/drawing/2014/main" id="{61553B06-DF58-45FF-8098-D1F7768DB3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3" name="Shape 3">
          <a:extLst>
            <a:ext uri="{FF2B5EF4-FFF2-40B4-BE49-F238E27FC236}">
              <a16:creationId xmlns:a16="http://schemas.microsoft.com/office/drawing/2014/main" id="{8570D1DA-76EC-4E52-B86A-1F29FDB882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4" name="Shape 3">
          <a:extLst>
            <a:ext uri="{FF2B5EF4-FFF2-40B4-BE49-F238E27FC236}">
              <a16:creationId xmlns:a16="http://schemas.microsoft.com/office/drawing/2014/main" id="{149DF65A-FB1F-4F91-9830-39C9ACA868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5" name="Shape 3">
          <a:extLst>
            <a:ext uri="{FF2B5EF4-FFF2-40B4-BE49-F238E27FC236}">
              <a16:creationId xmlns:a16="http://schemas.microsoft.com/office/drawing/2014/main" id="{5B93CF6D-DA2D-4191-8F98-0DFE3AAFB4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6" name="Shape 3">
          <a:extLst>
            <a:ext uri="{FF2B5EF4-FFF2-40B4-BE49-F238E27FC236}">
              <a16:creationId xmlns:a16="http://schemas.microsoft.com/office/drawing/2014/main" id="{4F30E6B7-A36B-4E1E-B5B6-BFCE5C386DF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7" name="Shape 3">
          <a:extLst>
            <a:ext uri="{FF2B5EF4-FFF2-40B4-BE49-F238E27FC236}">
              <a16:creationId xmlns:a16="http://schemas.microsoft.com/office/drawing/2014/main" id="{1431819A-7081-4773-B156-B206977C4B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8" name="Shape 3">
          <a:extLst>
            <a:ext uri="{FF2B5EF4-FFF2-40B4-BE49-F238E27FC236}">
              <a16:creationId xmlns:a16="http://schemas.microsoft.com/office/drawing/2014/main" id="{7DCA037F-B6C0-4A32-A9FF-B3CE83FEB8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69" name="Shape 3">
          <a:extLst>
            <a:ext uri="{FF2B5EF4-FFF2-40B4-BE49-F238E27FC236}">
              <a16:creationId xmlns:a16="http://schemas.microsoft.com/office/drawing/2014/main" id="{433AE6C6-1C2B-4C75-B3BC-EBFCF00EAC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0" name="Shape 3">
          <a:extLst>
            <a:ext uri="{FF2B5EF4-FFF2-40B4-BE49-F238E27FC236}">
              <a16:creationId xmlns:a16="http://schemas.microsoft.com/office/drawing/2014/main" id="{9DC645D1-87B9-40F1-8BAA-E680614976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1" name="Shape 3">
          <a:extLst>
            <a:ext uri="{FF2B5EF4-FFF2-40B4-BE49-F238E27FC236}">
              <a16:creationId xmlns:a16="http://schemas.microsoft.com/office/drawing/2014/main" id="{E5E295C7-34F0-494A-A076-A3F4FBA4FD5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2" name="Shape 3">
          <a:extLst>
            <a:ext uri="{FF2B5EF4-FFF2-40B4-BE49-F238E27FC236}">
              <a16:creationId xmlns:a16="http://schemas.microsoft.com/office/drawing/2014/main" id="{34D73BCA-4E14-42F0-852B-BCC42E3FE3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3" name="Shape 3">
          <a:extLst>
            <a:ext uri="{FF2B5EF4-FFF2-40B4-BE49-F238E27FC236}">
              <a16:creationId xmlns:a16="http://schemas.microsoft.com/office/drawing/2014/main" id="{AE87AADA-2098-4421-95FE-E59AF19371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4" name="Shape 3">
          <a:extLst>
            <a:ext uri="{FF2B5EF4-FFF2-40B4-BE49-F238E27FC236}">
              <a16:creationId xmlns:a16="http://schemas.microsoft.com/office/drawing/2014/main" id="{00AF2B8C-4537-4D53-8A85-CA4894F15D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5" name="Shape 3">
          <a:extLst>
            <a:ext uri="{FF2B5EF4-FFF2-40B4-BE49-F238E27FC236}">
              <a16:creationId xmlns:a16="http://schemas.microsoft.com/office/drawing/2014/main" id="{AA12521C-AF6A-4F86-87EA-3AD703A5479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6" name="Shape 3">
          <a:extLst>
            <a:ext uri="{FF2B5EF4-FFF2-40B4-BE49-F238E27FC236}">
              <a16:creationId xmlns:a16="http://schemas.microsoft.com/office/drawing/2014/main" id="{CC456C4A-4D55-4F6B-BCA7-E01FA44CED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7" name="Shape 3">
          <a:extLst>
            <a:ext uri="{FF2B5EF4-FFF2-40B4-BE49-F238E27FC236}">
              <a16:creationId xmlns:a16="http://schemas.microsoft.com/office/drawing/2014/main" id="{C7393514-058F-4555-92CE-7E2DD81483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8" name="Shape 3">
          <a:extLst>
            <a:ext uri="{FF2B5EF4-FFF2-40B4-BE49-F238E27FC236}">
              <a16:creationId xmlns:a16="http://schemas.microsoft.com/office/drawing/2014/main" id="{5173CA6A-6B04-4FF5-97A9-2F8B3949C1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79" name="Shape 3">
          <a:extLst>
            <a:ext uri="{FF2B5EF4-FFF2-40B4-BE49-F238E27FC236}">
              <a16:creationId xmlns:a16="http://schemas.microsoft.com/office/drawing/2014/main" id="{A0E089B5-3314-4913-9D53-C6EB37279B0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0" name="Shape 3">
          <a:extLst>
            <a:ext uri="{FF2B5EF4-FFF2-40B4-BE49-F238E27FC236}">
              <a16:creationId xmlns:a16="http://schemas.microsoft.com/office/drawing/2014/main" id="{4606CA93-3220-46C6-9419-899196B9D5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1" name="Shape 3">
          <a:extLst>
            <a:ext uri="{FF2B5EF4-FFF2-40B4-BE49-F238E27FC236}">
              <a16:creationId xmlns:a16="http://schemas.microsoft.com/office/drawing/2014/main" id="{863CF401-E96A-4AE9-B346-1ED10844D5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2" name="Shape 3">
          <a:extLst>
            <a:ext uri="{FF2B5EF4-FFF2-40B4-BE49-F238E27FC236}">
              <a16:creationId xmlns:a16="http://schemas.microsoft.com/office/drawing/2014/main" id="{B2001014-4E99-40F0-93DE-36DEF2F862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3" name="Shape 3">
          <a:extLst>
            <a:ext uri="{FF2B5EF4-FFF2-40B4-BE49-F238E27FC236}">
              <a16:creationId xmlns:a16="http://schemas.microsoft.com/office/drawing/2014/main" id="{341692F4-691A-480E-BBED-9171AD3551E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4" name="Shape 3">
          <a:extLst>
            <a:ext uri="{FF2B5EF4-FFF2-40B4-BE49-F238E27FC236}">
              <a16:creationId xmlns:a16="http://schemas.microsoft.com/office/drawing/2014/main" id="{8AD260BC-FDE7-4766-B12A-BA7FDC6336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5" name="Shape 3">
          <a:extLst>
            <a:ext uri="{FF2B5EF4-FFF2-40B4-BE49-F238E27FC236}">
              <a16:creationId xmlns:a16="http://schemas.microsoft.com/office/drawing/2014/main" id="{F2820884-9497-4DE4-BB4D-88066F14ADA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6" name="Shape 3">
          <a:extLst>
            <a:ext uri="{FF2B5EF4-FFF2-40B4-BE49-F238E27FC236}">
              <a16:creationId xmlns:a16="http://schemas.microsoft.com/office/drawing/2014/main" id="{84E5775A-6BB9-48C2-A43F-45FA520B9DD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7" name="Shape 3">
          <a:extLst>
            <a:ext uri="{FF2B5EF4-FFF2-40B4-BE49-F238E27FC236}">
              <a16:creationId xmlns:a16="http://schemas.microsoft.com/office/drawing/2014/main" id="{3349045E-9BEC-4680-954B-C7A0451B2E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8" name="Shape 3">
          <a:extLst>
            <a:ext uri="{FF2B5EF4-FFF2-40B4-BE49-F238E27FC236}">
              <a16:creationId xmlns:a16="http://schemas.microsoft.com/office/drawing/2014/main" id="{5E5454EB-57A5-44C8-B061-14AD80EEF0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89" name="Shape 3">
          <a:extLst>
            <a:ext uri="{FF2B5EF4-FFF2-40B4-BE49-F238E27FC236}">
              <a16:creationId xmlns:a16="http://schemas.microsoft.com/office/drawing/2014/main" id="{18144993-BB5E-4E9E-98AD-025CE1E79C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0" name="Shape 3">
          <a:extLst>
            <a:ext uri="{FF2B5EF4-FFF2-40B4-BE49-F238E27FC236}">
              <a16:creationId xmlns:a16="http://schemas.microsoft.com/office/drawing/2014/main" id="{CE78274A-4298-49F1-8778-CC3D600ED5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1" name="Shape 3">
          <a:extLst>
            <a:ext uri="{FF2B5EF4-FFF2-40B4-BE49-F238E27FC236}">
              <a16:creationId xmlns:a16="http://schemas.microsoft.com/office/drawing/2014/main" id="{4C880293-8D2E-49B7-AFCC-A4D9561AAF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2" name="Shape 3">
          <a:extLst>
            <a:ext uri="{FF2B5EF4-FFF2-40B4-BE49-F238E27FC236}">
              <a16:creationId xmlns:a16="http://schemas.microsoft.com/office/drawing/2014/main" id="{0063949A-AC06-4A5A-AAFA-C5349ACC833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3" name="Shape 3">
          <a:extLst>
            <a:ext uri="{FF2B5EF4-FFF2-40B4-BE49-F238E27FC236}">
              <a16:creationId xmlns:a16="http://schemas.microsoft.com/office/drawing/2014/main" id="{F48C8491-DC04-4059-A831-8C24E9C66A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4" name="Shape 3">
          <a:extLst>
            <a:ext uri="{FF2B5EF4-FFF2-40B4-BE49-F238E27FC236}">
              <a16:creationId xmlns:a16="http://schemas.microsoft.com/office/drawing/2014/main" id="{E9D8CF28-F3C2-4F52-AB87-7F0581B06E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5" name="Shape 3">
          <a:extLst>
            <a:ext uri="{FF2B5EF4-FFF2-40B4-BE49-F238E27FC236}">
              <a16:creationId xmlns:a16="http://schemas.microsoft.com/office/drawing/2014/main" id="{DEF4983B-566B-48B8-AD01-594ED22348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6" name="Shape 3">
          <a:extLst>
            <a:ext uri="{FF2B5EF4-FFF2-40B4-BE49-F238E27FC236}">
              <a16:creationId xmlns:a16="http://schemas.microsoft.com/office/drawing/2014/main" id="{B17C055E-1A52-4E85-AAED-B169A504660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7" name="Shape 3">
          <a:extLst>
            <a:ext uri="{FF2B5EF4-FFF2-40B4-BE49-F238E27FC236}">
              <a16:creationId xmlns:a16="http://schemas.microsoft.com/office/drawing/2014/main" id="{68CD664B-B049-46F4-B62C-B66550AD0F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8" name="Shape 3">
          <a:extLst>
            <a:ext uri="{FF2B5EF4-FFF2-40B4-BE49-F238E27FC236}">
              <a16:creationId xmlns:a16="http://schemas.microsoft.com/office/drawing/2014/main" id="{3179FD24-8F9A-4BD4-92AF-584E48DD57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899" name="Shape 3">
          <a:extLst>
            <a:ext uri="{FF2B5EF4-FFF2-40B4-BE49-F238E27FC236}">
              <a16:creationId xmlns:a16="http://schemas.microsoft.com/office/drawing/2014/main" id="{58DA21C9-8F66-451D-967C-780A4BFECA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0" name="Shape 3">
          <a:extLst>
            <a:ext uri="{FF2B5EF4-FFF2-40B4-BE49-F238E27FC236}">
              <a16:creationId xmlns:a16="http://schemas.microsoft.com/office/drawing/2014/main" id="{45C02ADD-D25F-4550-85D8-8705028A15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1" name="Shape 3">
          <a:extLst>
            <a:ext uri="{FF2B5EF4-FFF2-40B4-BE49-F238E27FC236}">
              <a16:creationId xmlns:a16="http://schemas.microsoft.com/office/drawing/2014/main" id="{7029BA84-9E1F-4007-832B-315F5770A20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2" name="Shape 3">
          <a:extLst>
            <a:ext uri="{FF2B5EF4-FFF2-40B4-BE49-F238E27FC236}">
              <a16:creationId xmlns:a16="http://schemas.microsoft.com/office/drawing/2014/main" id="{5FFC2BFB-A0FC-4D98-9611-99E2C0A5D3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3" name="Shape 3">
          <a:extLst>
            <a:ext uri="{FF2B5EF4-FFF2-40B4-BE49-F238E27FC236}">
              <a16:creationId xmlns:a16="http://schemas.microsoft.com/office/drawing/2014/main" id="{89662529-6800-4287-AFE2-3AED5A68DB9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4" name="Shape 3">
          <a:extLst>
            <a:ext uri="{FF2B5EF4-FFF2-40B4-BE49-F238E27FC236}">
              <a16:creationId xmlns:a16="http://schemas.microsoft.com/office/drawing/2014/main" id="{5928881D-7B2A-4C1F-B8E4-78BF436689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5" name="Shape 3">
          <a:extLst>
            <a:ext uri="{FF2B5EF4-FFF2-40B4-BE49-F238E27FC236}">
              <a16:creationId xmlns:a16="http://schemas.microsoft.com/office/drawing/2014/main" id="{D45E45BC-B7B8-4030-AC3C-CE5E46698E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6" name="Shape 3">
          <a:extLst>
            <a:ext uri="{FF2B5EF4-FFF2-40B4-BE49-F238E27FC236}">
              <a16:creationId xmlns:a16="http://schemas.microsoft.com/office/drawing/2014/main" id="{72884C0B-7DB2-4F4E-BC14-459CE8B2CE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7" name="Shape 3">
          <a:extLst>
            <a:ext uri="{FF2B5EF4-FFF2-40B4-BE49-F238E27FC236}">
              <a16:creationId xmlns:a16="http://schemas.microsoft.com/office/drawing/2014/main" id="{2BAB4247-9FA8-4AE8-B2CB-556F67E60C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8" name="Shape 3">
          <a:extLst>
            <a:ext uri="{FF2B5EF4-FFF2-40B4-BE49-F238E27FC236}">
              <a16:creationId xmlns:a16="http://schemas.microsoft.com/office/drawing/2014/main" id="{AC3A475B-601F-4A2B-AF24-1386DC7573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09" name="Shape 3">
          <a:extLst>
            <a:ext uri="{FF2B5EF4-FFF2-40B4-BE49-F238E27FC236}">
              <a16:creationId xmlns:a16="http://schemas.microsoft.com/office/drawing/2014/main" id="{D66318BD-CF48-44B8-93A9-23E30720BA6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0" name="Shape 3">
          <a:extLst>
            <a:ext uri="{FF2B5EF4-FFF2-40B4-BE49-F238E27FC236}">
              <a16:creationId xmlns:a16="http://schemas.microsoft.com/office/drawing/2014/main" id="{3A730716-9EFE-4B42-BFE3-A32369CA87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1" name="Shape 3">
          <a:extLst>
            <a:ext uri="{FF2B5EF4-FFF2-40B4-BE49-F238E27FC236}">
              <a16:creationId xmlns:a16="http://schemas.microsoft.com/office/drawing/2014/main" id="{A0C61E3B-1BF6-475C-8FAE-E9FCC0A0C8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2" name="Shape 3">
          <a:extLst>
            <a:ext uri="{FF2B5EF4-FFF2-40B4-BE49-F238E27FC236}">
              <a16:creationId xmlns:a16="http://schemas.microsoft.com/office/drawing/2014/main" id="{D31BCF4C-E073-49E6-81C6-7D80105A05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3" name="Shape 3">
          <a:extLst>
            <a:ext uri="{FF2B5EF4-FFF2-40B4-BE49-F238E27FC236}">
              <a16:creationId xmlns:a16="http://schemas.microsoft.com/office/drawing/2014/main" id="{330A72EC-E89A-4A20-801D-BC168616EA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4" name="Shape 3">
          <a:extLst>
            <a:ext uri="{FF2B5EF4-FFF2-40B4-BE49-F238E27FC236}">
              <a16:creationId xmlns:a16="http://schemas.microsoft.com/office/drawing/2014/main" id="{D4A3F022-3DC0-40FD-A0D4-94CD61E1F3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5" name="Shape 3">
          <a:extLst>
            <a:ext uri="{FF2B5EF4-FFF2-40B4-BE49-F238E27FC236}">
              <a16:creationId xmlns:a16="http://schemas.microsoft.com/office/drawing/2014/main" id="{C01AA667-5C3D-44E6-ACB3-605F20D8ED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6" name="Shape 3">
          <a:extLst>
            <a:ext uri="{FF2B5EF4-FFF2-40B4-BE49-F238E27FC236}">
              <a16:creationId xmlns:a16="http://schemas.microsoft.com/office/drawing/2014/main" id="{D6EEAEDF-EE4A-4B9C-ABEC-A2E3E905FD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7" name="Shape 3">
          <a:extLst>
            <a:ext uri="{FF2B5EF4-FFF2-40B4-BE49-F238E27FC236}">
              <a16:creationId xmlns:a16="http://schemas.microsoft.com/office/drawing/2014/main" id="{5E913AAC-10FD-4D75-9A26-8F4DC134D0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8" name="Shape 3">
          <a:extLst>
            <a:ext uri="{FF2B5EF4-FFF2-40B4-BE49-F238E27FC236}">
              <a16:creationId xmlns:a16="http://schemas.microsoft.com/office/drawing/2014/main" id="{7EBFCD19-756C-4A7E-9085-194B000C3A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19" name="Shape 3">
          <a:extLst>
            <a:ext uri="{FF2B5EF4-FFF2-40B4-BE49-F238E27FC236}">
              <a16:creationId xmlns:a16="http://schemas.microsoft.com/office/drawing/2014/main" id="{F985E281-5AF8-4D93-9AF5-06A43F629F5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0" name="Shape 3">
          <a:extLst>
            <a:ext uri="{FF2B5EF4-FFF2-40B4-BE49-F238E27FC236}">
              <a16:creationId xmlns:a16="http://schemas.microsoft.com/office/drawing/2014/main" id="{8D372764-AF05-49E6-A640-007B0ABD806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1" name="Shape 3">
          <a:extLst>
            <a:ext uri="{FF2B5EF4-FFF2-40B4-BE49-F238E27FC236}">
              <a16:creationId xmlns:a16="http://schemas.microsoft.com/office/drawing/2014/main" id="{986F4C5C-1F0B-4628-9BD0-816C30FB1A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2" name="Shape 3">
          <a:extLst>
            <a:ext uri="{FF2B5EF4-FFF2-40B4-BE49-F238E27FC236}">
              <a16:creationId xmlns:a16="http://schemas.microsoft.com/office/drawing/2014/main" id="{963BE747-8A80-44E2-A709-0CA4523249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3" name="Shape 3">
          <a:extLst>
            <a:ext uri="{FF2B5EF4-FFF2-40B4-BE49-F238E27FC236}">
              <a16:creationId xmlns:a16="http://schemas.microsoft.com/office/drawing/2014/main" id="{98141F61-8D82-4047-B8C0-7CC92BF3CFF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4" name="Shape 3">
          <a:extLst>
            <a:ext uri="{FF2B5EF4-FFF2-40B4-BE49-F238E27FC236}">
              <a16:creationId xmlns:a16="http://schemas.microsoft.com/office/drawing/2014/main" id="{989AC860-A381-46D1-A440-67E102D0BC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5" name="Shape 3">
          <a:extLst>
            <a:ext uri="{FF2B5EF4-FFF2-40B4-BE49-F238E27FC236}">
              <a16:creationId xmlns:a16="http://schemas.microsoft.com/office/drawing/2014/main" id="{C5106724-135F-4A36-B54A-5793BE6A744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6" name="Shape 3">
          <a:extLst>
            <a:ext uri="{FF2B5EF4-FFF2-40B4-BE49-F238E27FC236}">
              <a16:creationId xmlns:a16="http://schemas.microsoft.com/office/drawing/2014/main" id="{40192F23-B038-4156-B64B-A2C321D63B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7" name="Shape 3">
          <a:extLst>
            <a:ext uri="{FF2B5EF4-FFF2-40B4-BE49-F238E27FC236}">
              <a16:creationId xmlns:a16="http://schemas.microsoft.com/office/drawing/2014/main" id="{62864351-92A2-49C2-9382-A0BE13C729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8" name="Shape 3">
          <a:extLst>
            <a:ext uri="{FF2B5EF4-FFF2-40B4-BE49-F238E27FC236}">
              <a16:creationId xmlns:a16="http://schemas.microsoft.com/office/drawing/2014/main" id="{72395135-C19A-434C-95B2-B665F5E0AC9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29" name="Shape 3">
          <a:extLst>
            <a:ext uri="{FF2B5EF4-FFF2-40B4-BE49-F238E27FC236}">
              <a16:creationId xmlns:a16="http://schemas.microsoft.com/office/drawing/2014/main" id="{765B1282-6524-4F0C-B002-18CC5C9EC6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0" name="Shape 3">
          <a:extLst>
            <a:ext uri="{FF2B5EF4-FFF2-40B4-BE49-F238E27FC236}">
              <a16:creationId xmlns:a16="http://schemas.microsoft.com/office/drawing/2014/main" id="{8B6BE4D1-7BDF-455E-B583-41469E65BF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1" name="Shape 3">
          <a:extLst>
            <a:ext uri="{FF2B5EF4-FFF2-40B4-BE49-F238E27FC236}">
              <a16:creationId xmlns:a16="http://schemas.microsoft.com/office/drawing/2014/main" id="{A9558623-E9A0-475F-85EE-EA8FFEA094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2" name="Shape 3">
          <a:extLst>
            <a:ext uri="{FF2B5EF4-FFF2-40B4-BE49-F238E27FC236}">
              <a16:creationId xmlns:a16="http://schemas.microsoft.com/office/drawing/2014/main" id="{215595E2-03D2-4628-9C91-4EE38AB4DE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3" name="Shape 3">
          <a:extLst>
            <a:ext uri="{FF2B5EF4-FFF2-40B4-BE49-F238E27FC236}">
              <a16:creationId xmlns:a16="http://schemas.microsoft.com/office/drawing/2014/main" id="{F7622C40-409F-4CBB-828C-BDAC0FEDE4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4" name="Shape 3">
          <a:extLst>
            <a:ext uri="{FF2B5EF4-FFF2-40B4-BE49-F238E27FC236}">
              <a16:creationId xmlns:a16="http://schemas.microsoft.com/office/drawing/2014/main" id="{F149F757-91FD-4C40-8B05-3516E55E05B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5" name="Shape 3">
          <a:extLst>
            <a:ext uri="{FF2B5EF4-FFF2-40B4-BE49-F238E27FC236}">
              <a16:creationId xmlns:a16="http://schemas.microsoft.com/office/drawing/2014/main" id="{CCB56768-F2E7-47A2-B640-EDF977ECC8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6" name="Shape 3">
          <a:extLst>
            <a:ext uri="{FF2B5EF4-FFF2-40B4-BE49-F238E27FC236}">
              <a16:creationId xmlns:a16="http://schemas.microsoft.com/office/drawing/2014/main" id="{AFB254B1-DB94-4844-B71C-BDC01DDE2F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7" name="Shape 3">
          <a:extLst>
            <a:ext uri="{FF2B5EF4-FFF2-40B4-BE49-F238E27FC236}">
              <a16:creationId xmlns:a16="http://schemas.microsoft.com/office/drawing/2014/main" id="{20513EF0-A59C-441B-AF1C-E30C7EDF272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8" name="Shape 3">
          <a:extLst>
            <a:ext uri="{FF2B5EF4-FFF2-40B4-BE49-F238E27FC236}">
              <a16:creationId xmlns:a16="http://schemas.microsoft.com/office/drawing/2014/main" id="{DA435F48-D496-426A-A081-1B443051D8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39" name="Shape 3">
          <a:extLst>
            <a:ext uri="{FF2B5EF4-FFF2-40B4-BE49-F238E27FC236}">
              <a16:creationId xmlns:a16="http://schemas.microsoft.com/office/drawing/2014/main" id="{B6EF94F5-B4B8-41DF-BB99-B2E0E1254F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0" name="Shape 3">
          <a:extLst>
            <a:ext uri="{FF2B5EF4-FFF2-40B4-BE49-F238E27FC236}">
              <a16:creationId xmlns:a16="http://schemas.microsoft.com/office/drawing/2014/main" id="{8B7E6789-BC04-4DF9-BD96-AF5B208718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1" name="Shape 3">
          <a:extLst>
            <a:ext uri="{FF2B5EF4-FFF2-40B4-BE49-F238E27FC236}">
              <a16:creationId xmlns:a16="http://schemas.microsoft.com/office/drawing/2014/main" id="{16808FA4-0201-48F2-9B1C-4C17BC1649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2" name="Shape 3">
          <a:extLst>
            <a:ext uri="{FF2B5EF4-FFF2-40B4-BE49-F238E27FC236}">
              <a16:creationId xmlns:a16="http://schemas.microsoft.com/office/drawing/2014/main" id="{03564234-8182-404A-BF19-5A0128AEFBA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3" name="Shape 3">
          <a:extLst>
            <a:ext uri="{FF2B5EF4-FFF2-40B4-BE49-F238E27FC236}">
              <a16:creationId xmlns:a16="http://schemas.microsoft.com/office/drawing/2014/main" id="{306AB1DF-1B6C-4791-A26F-307D56FB82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4" name="Shape 3">
          <a:extLst>
            <a:ext uri="{FF2B5EF4-FFF2-40B4-BE49-F238E27FC236}">
              <a16:creationId xmlns:a16="http://schemas.microsoft.com/office/drawing/2014/main" id="{2A7CEDEC-C274-43B4-ADB0-231DF5E016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5" name="Shape 3">
          <a:extLst>
            <a:ext uri="{FF2B5EF4-FFF2-40B4-BE49-F238E27FC236}">
              <a16:creationId xmlns:a16="http://schemas.microsoft.com/office/drawing/2014/main" id="{1AA217AE-63A9-46E3-96A4-C6B95B6193A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6" name="Shape 3">
          <a:extLst>
            <a:ext uri="{FF2B5EF4-FFF2-40B4-BE49-F238E27FC236}">
              <a16:creationId xmlns:a16="http://schemas.microsoft.com/office/drawing/2014/main" id="{76A1594F-D444-41B1-AADF-F6AB32E1AE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7" name="Shape 3">
          <a:extLst>
            <a:ext uri="{FF2B5EF4-FFF2-40B4-BE49-F238E27FC236}">
              <a16:creationId xmlns:a16="http://schemas.microsoft.com/office/drawing/2014/main" id="{99D62E34-97B8-4975-94D6-CC2A7AEBFA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8" name="Shape 3">
          <a:extLst>
            <a:ext uri="{FF2B5EF4-FFF2-40B4-BE49-F238E27FC236}">
              <a16:creationId xmlns:a16="http://schemas.microsoft.com/office/drawing/2014/main" id="{0E0B8F5C-01EB-484B-AD93-0403636FF1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49" name="Shape 3">
          <a:extLst>
            <a:ext uri="{FF2B5EF4-FFF2-40B4-BE49-F238E27FC236}">
              <a16:creationId xmlns:a16="http://schemas.microsoft.com/office/drawing/2014/main" id="{5B1A7F04-FBB8-46EA-8A96-1A9955EC53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0" name="Shape 3">
          <a:extLst>
            <a:ext uri="{FF2B5EF4-FFF2-40B4-BE49-F238E27FC236}">
              <a16:creationId xmlns:a16="http://schemas.microsoft.com/office/drawing/2014/main" id="{397E9867-7694-4D31-B52D-1522FE7CE2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1" name="Shape 3">
          <a:extLst>
            <a:ext uri="{FF2B5EF4-FFF2-40B4-BE49-F238E27FC236}">
              <a16:creationId xmlns:a16="http://schemas.microsoft.com/office/drawing/2014/main" id="{531123E9-B148-43D6-9562-9E33A87C0C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2" name="Shape 3">
          <a:extLst>
            <a:ext uri="{FF2B5EF4-FFF2-40B4-BE49-F238E27FC236}">
              <a16:creationId xmlns:a16="http://schemas.microsoft.com/office/drawing/2014/main" id="{93E5B421-B942-496B-9C36-110A441B06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3" name="Shape 3">
          <a:extLst>
            <a:ext uri="{FF2B5EF4-FFF2-40B4-BE49-F238E27FC236}">
              <a16:creationId xmlns:a16="http://schemas.microsoft.com/office/drawing/2014/main" id="{E73662B8-CEEE-4D4D-8099-D99DADF618C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4" name="Shape 3">
          <a:extLst>
            <a:ext uri="{FF2B5EF4-FFF2-40B4-BE49-F238E27FC236}">
              <a16:creationId xmlns:a16="http://schemas.microsoft.com/office/drawing/2014/main" id="{4B87DD80-B78C-4772-A1D1-DFD842AAD7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5" name="Shape 3">
          <a:extLst>
            <a:ext uri="{FF2B5EF4-FFF2-40B4-BE49-F238E27FC236}">
              <a16:creationId xmlns:a16="http://schemas.microsoft.com/office/drawing/2014/main" id="{2774C075-8DD6-41CC-909C-7A6434D126E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6" name="Shape 3">
          <a:extLst>
            <a:ext uri="{FF2B5EF4-FFF2-40B4-BE49-F238E27FC236}">
              <a16:creationId xmlns:a16="http://schemas.microsoft.com/office/drawing/2014/main" id="{27A76B79-F63A-4BBC-A7EB-7C4CD71123C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7" name="Shape 3">
          <a:extLst>
            <a:ext uri="{FF2B5EF4-FFF2-40B4-BE49-F238E27FC236}">
              <a16:creationId xmlns:a16="http://schemas.microsoft.com/office/drawing/2014/main" id="{E56E5402-4705-4CBF-B690-49FD31CD5E5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8" name="Shape 3">
          <a:extLst>
            <a:ext uri="{FF2B5EF4-FFF2-40B4-BE49-F238E27FC236}">
              <a16:creationId xmlns:a16="http://schemas.microsoft.com/office/drawing/2014/main" id="{DB5749C9-7379-4C84-B279-CB076FD5E8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59" name="Shape 3">
          <a:extLst>
            <a:ext uri="{FF2B5EF4-FFF2-40B4-BE49-F238E27FC236}">
              <a16:creationId xmlns:a16="http://schemas.microsoft.com/office/drawing/2014/main" id="{122F80CD-5E27-42C8-BDC0-8B4F5C9B63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0" name="Shape 3">
          <a:extLst>
            <a:ext uri="{FF2B5EF4-FFF2-40B4-BE49-F238E27FC236}">
              <a16:creationId xmlns:a16="http://schemas.microsoft.com/office/drawing/2014/main" id="{D31541A1-7342-4F26-9971-D6F04F4412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1" name="Shape 3">
          <a:extLst>
            <a:ext uri="{FF2B5EF4-FFF2-40B4-BE49-F238E27FC236}">
              <a16:creationId xmlns:a16="http://schemas.microsoft.com/office/drawing/2014/main" id="{2FEF5692-4ECD-45AE-9E78-E432C2439F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2" name="Shape 3">
          <a:extLst>
            <a:ext uri="{FF2B5EF4-FFF2-40B4-BE49-F238E27FC236}">
              <a16:creationId xmlns:a16="http://schemas.microsoft.com/office/drawing/2014/main" id="{7AC249A1-F4FC-4FD6-82F8-9218D810B3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3" name="Shape 3">
          <a:extLst>
            <a:ext uri="{FF2B5EF4-FFF2-40B4-BE49-F238E27FC236}">
              <a16:creationId xmlns:a16="http://schemas.microsoft.com/office/drawing/2014/main" id="{66FDEC66-2504-4CDA-9F0F-E1CD8F3D88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4" name="Shape 3">
          <a:extLst>
            <a:ext uri="{FF2B5EF4-FFF2-40B4-BE49-F238E27FC236}">
              <a16:creationId xmlns:a16="http://schemas.microsoft.com/office/drawing/2014/main" id="{9F3B49FC-B3FB-436B-A0D6-F801A3F28B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5" name="Shape 3">
          <a:extLst>
            <a:ext uri="{FF2B5EF4-FFF2-40B4-BE49-F238E27FC236}">
              <a16:creationId xmlns:a16="http://schemas.microsoft.com/office/drawing/2014/main" id="{E3196A32-2132-4C49-95AB-4F0C310434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6" name="Shape 3">
          <a:extLst>
            <a:ext uri="{FF2B5EF4-FFF2-40B4-BE49-F238E27FC236}">
              <a16:creationId xmlns:a16="http://schemas.microsoft.com/office/drawing/2014/main" id="{1A2742AB-F1BE-4216-ACCA-D87823C312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7" name="Shape 3">
          <a:extLst>
            <a:ext uri="{FF2B5EF4-FFF2-40B4-BE49-F238E27FC236}">
              <a16:creationId xmlns:a16="http://schemas.microsoft.com/office/drawing/2014/main" id="{23BBE66E-2CC7-4C41-AC52-930EB66BB5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8" name="Shape 3">
          <a:extLst>
            <a:ext uri="{FF2B5EF4-FFF2-40B4-BE49-F238E27FC236}">
              <a16:creationId xmlns:a16="http://schemas.microsoft.com/office/drawing/2014/main" id="{6C4AEF6C-E079-4F30-BD42-A010F5BA63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69" name="Shape 3">
          <a:extLst>
            <a:ext uri="{FF2B5EF4-FFF2-40B4-BE49-F238E27FC236}">
              <a16:creationId xmlns:a16="http://schemas.microsoft.com/office/drawing/2014/main" id="{B6573250-2EF4-4E9D-A48F-8839519461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0" name="Shape 3">
          <a:extLst>
            <a:ext uri="{FF2B5EF4-FFF2-40B4-BE49-F238E27FC236}">
              <a16:creationId xmlns:a16="http://schemas.microsoft.com/office/drawing/2014/main" id="{312EC0DF-1F2F-45F6-9D36-E1D901CE88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1" name="Shape 3">
          <a:extLst>
            <a:ext uri="{FF2B5EF4-FFF2-40B4-BE49-F238E27FC236}">
              <a16:creationId xmlns:a16="http://schemas.microsoft.com/office/drawing/2014/main" id="{0B21D117-4F86-45B2-BA31-D1AAB652D67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2" name="Shape 3">
          <a:extLst>
            <a:ext uri="{FF2B5EF4-FFF2-40B4-BE49-F238E27FC236}">
              <a16:creationId xmlns:a16="http://schemas.microsoft.com/office/drawing/2014/main" id="{902DD77A-4234-4725-9DA6-DE21C7C407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3" name="Shape 3">
          <a:extLst>
            <a:ext uri="{FF2B5EF4-FFF2-40B4-BE49-F238E27FC236}">
              <a16:creationId xmlns:a16="http://schemas.microsoft.com/office/drawing/2014/main" id="{450C636A-1974-44E0-9CEC-2196A8B9035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4" name="Shape 3">
          <a:extLst>
            <a:ext uri="{FF2B5EF4-FFF2-40B4-BE49-F238E27FC236}">
              <a16:creationId xmlns:a16="http://schemas.microsoft.com/office/drawing/2014/main" id="{1357B35A-25A5-4E91-958F-AAA4707BC4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5" name="Shape 3">
          <a:extLst>
            <a:ext uri="{FF2B5EF4-FFF2-40B4-BE49-F238E27FC236}">
              <a16:creationId xmlns:a16="http://schemas.microsoft.com/office/drawing/2014/main" id="{708DE937-EB65-4040-B5BA-55AE6B0E08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6" name="Shape 3">
          <a:extLst>
            <a:ext uri="{FF2B5EF4-FFF2-40B4-BE49-F238E27FC236}">
              <a16:creationId xmlns:a16="http://schemas.microsoft.com/office/drawing/2014/main" id="{069C5A27-F70E-4CB4-BEEE-B3BEEFE70E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7" name="Shape 3">
          <a:extLst>
            <a:ext uri="{FF2B5EF4-FFF2-40B4-BE49-F238E27FC236}">
              <a16:creationId xmlns:a16="http://schemas.microsoft.com/office/drawing/2014/main" id="{FA85844E-403F-4267-B45D-9F1EDE7E25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8" name="Shape 3">
          <a:extLst>
            <a:ext uri="{FF2B5EF4-FFF2-40B4-BE49-F238E27FC236}">
              <a16:creationId xmlns:a16="http://schemas.microsoft.com/office/drawing/2014/main" id="{B9C16F1D-0BE4-4D9C-8DE3-DF17AA825C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79" name="Shape 3">
          <a:extLst>
            <a:ext uri="{FF2B5EF4-FFF2-40B4-BE49-F238E27FC236}">
              <a16:creationId xmlns:a16="http://schemas.microsoft.com/office/drawing/2014/main" id="{F09FC249-5D34-4A8A-AF1D-E7B710E72FF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0" name="Shape 3">
          <a:extLst>
            <a:ext uri="{FF2B5EF4-FFF2-40B4-BE49-F238E27FC236}">
              <a16:creationId xmlns:a16="http://schemas.microsoft.com/office/drawing/2014/main" id="{66DDD0BC-87B4-49CC-9ED1-BE3CD2F4A8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1" name="Shape 3">
          <a:extLst>
            <a:ext uri="{FF2B5EF4-FFF2-40B4-BE49-F238E27FC236}">
              <a16:creationId xmlns:a16="http://schemas.microsoft.com/office/drawing/2014/main" id="{D55A8DC5-C747-47D1-BF92-DF9798E7BC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2" name="Shape 3">
          <a:extLst>
            <a:ext uri="{FF2B5EF4-FFF2-40B4-BE49-F238E27FC236}">
              <a16:creationId xmlns:a16="http://schemas.microsoft.com/office/drawing/2014/main" id="{42974871-DA9F-4BCD-BAC4-90CDD70CC4F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3" name="Shape 3">
          <a:extLst>
            <a:ext uri="{FF2B5EF4-FFF2-40B4-BE49-F238E27FC236}">
              <a16:creationId xmlns:a16="http://schemas.microsoft.com/office/drawing/2014/main" id="{96905699-4787-40A3-A1D2-03F7076E16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4" name="Shape 3">
          <a:extLst>
            <a:ext uri="{FF2B5EF4-FFF2-40B4-BE49-F238E27FC236}">
              <a16:creationId xmlns:a16="http://schemas.microsoft.com/office/drawing/2014/main" id="{B8D256FE-76F4-47FE-9870-0C11DC9729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5" name="Shape 3">
          <a:extLst>
            <a:ext uri="{FF2B5EF4-FFF2-40B4-BE49-F238E27FC236}">
              <a16:creationId xmlns:a16="http://schemas.microsoft.com/office/drawing/2014/main" id="{8ED57E38-1EFC-4CC8-BBA6-0650C88336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6" name="Shape 3">
          <a:extLst>
            <a:ext uri="{FF2B5EF4-FFF2-40B4-BE49-F238E27FC236}">
              <a16:creationId xmlns:a16="http://schemas.microsoft.com/office/drawing/2014/main" id="{08F8A2F4-867D-4CB2-A727-25D004C96A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7" name="Shape 3">
          <a:extLst>
            <a:ext uri="{FF2B5EF4-FFF2-40B4-BE49-F238E27FC236}">
              <a16:creationId xmlns:a16="http://schemas.microsoft.com/office/drawing/2014/main" id="{A9F9BD39-E2C0-4F65-B803-19E23248699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8" name="Shape 3">
          <a:extLst>
            <a:ext uri="{FF2B5EF4-FFF2-40B4-BE49-F238E27FC236}">
              <a16:creationId xmlns:a16="http://schemas.microsoft.com/office/drawing/2014/main" id="{D2301BA6-747D-4494-A34F-CA03689BEAB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89" name="Shape 3">
          <a:extLst>
            <a:ext uri="{FF2B5EF4-FFF2-40B4-BE49-F238E27FC236}">
              <a16:creationId xmlns:a16="http://schemas.microsoft.com/office/drawing/2014/main" id="{26C6FF95-C7EA-4176-9BFA-CBBDDA60F1C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0" name="Shape 3">
          <a:extLst>
            <a:ext uri="{FF2B5EF4-FFF2-40B4-BE49-F238E27FC236}">
              <a16:creationId xmlns:a16="http://schemas.microsoft.com/office/drawing/2014/main" id="{C094B9CA-DA0E-4D18-8C8C-328909381FC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1" name="Shape 3">
          <a:extLst>
            <a:ext uri="{FF2B5EF4-FFF2-40B4-BE49-F238E27FC236}">
              <a16:creationId xmlns:a16="http://schemas.microsoft.com/office/drawing/2014/main" id="{AF84D2C8-3623-46DE-86CF-FFDA66DCDF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2" name="Shape 3">
          <a:extLst>
            <a:ext uri="{FF2B5EF4-FFF2-40B4-BE49-F238E27FC236}">
              <a16:creationId xmlns:a16="http://schemas.microsoft.com/office/drawing/2014/main" id="{5C5D016F-A4AE-4ACD-8ED4-5E299F556E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3" name="Shape 3">
          <a:extLst>
            <a:ext uri="{FF2B5EF4-FFF2-40B4-BE49-F238E27FC236}">
              <a16:creationId xmlns:a16="http://schemas.microsoft.com/office/drawing/2014/main" id="{72438016-5663-4D9F-A702-BB6AB89ABD1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4" name="Shape 3">
          <a:extLst>
            <a:ext uri="{FF2B5EF4-FFF2-40B4-BE49-F238E27FC236}">
              <a16:creationId xmlns:a16="http://schemas.microsoft.com/office/drawing/2014/main" id="{6C929788-1AD1-4F20-B869-B338472176B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5" name="Shape 3">
          <a:extLst>
            <a:ext uri="{FF2B5EF4-FFF2-40B4-BE49-F238E27FC236}">
              <a16:creationId xmlns:a16="http://schemas.microsoft.com/office/drawing/2014/main" id="{2E805026-C3EA-4A24-881B-492B1B8607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6" name="Shape 3">
          <a:extLst>
            <a:ext uri="{FF2B5EF4-FFF2-40B4-BE49-F238E27FC236}">
              <a16:creationId xmlns:a16="http://schemas.microsoft.com/office/drawing/2014/main" id="{03441FB6-2565-4B85-B950-7DAB094E9A2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7" name="Shape 3">
          <a:extLst>
            <a:ext uri="{FF2B5EF4-FFF2-40B4-BE49-F238E27FC236}">
              <a16:creationId xmlns:a16="http://schemas.microsoft.com/office/drawing/2014/main" id="{1C73FFAB-BA88-4BA7-9DBA-F235EB0A29C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8" name="Shape 3">
          <a:extLst>
            <a:ext uri="{FF2B5EF4-FFF2-40B4-BE49-F238E27FC236}">
              <a16:creationId xmlns:a16="http://schemas.microsoft.com/office/drawing/2014/main" id="{FC5600D1-B7FF-489B-9EDA-9A8044DB57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1999" name="Shape 3">
          <a:extLst>
            <a:ext uri="{FF2B5EF4-FFF2-40B4-BE49-F238E27FC236}">
              <a16:creationId xmlns:a16="http://schemas.microsoft.com/office/drawing/2014/main" id="{C0888060-C113-4C38-9F21-F15B5AC43E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0" name="Shape 3">
          <a:extLst>
            <a:ext uri="{FF2B5EF4-FFF2-40B4-BE49-F238E27FC236}">
              <a16:creationId xmlns:a16="http://schemas.microsoft.com/office/drawing/2014/main" id="{E71F5D66-8561-4C05-A9FB-FD5BAAB778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1" name="Shape 3">
          <a:extLst>
            <a:ext uri="{FF2B5EF4-FFF2-40B4-BE49-F238E27FC236}">
              <a16:creationId xmlns:a16="http://schemas.microsoft.com/office/drawing/2014/main" id="{F6220264-0489-4947-A735-906DE6640F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2" name="Shape 3">
          <a:extLst>
            <a:ext uri="{FF2B5EF4-FFF2-40B4-BE49-F238E27FC236}">
              <a16:creationId xmlns:a16="http://schemas.microsoft.com/office/drawing/2014/main" id="{A78D896B-16E3-4423-BEE0-A5A647E1CC1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3" name="Shape 3">
          <a:extLst>
            <a:ext uri="{FF2B5EF4-FFF2-40B4-BE49-F238E27FC236}">
              <a16:creationId xmlns:a16="http://schemas.microsoft.com/office/drawing/2014/main" id="{3C8BA11A-1EA0-4970-9F62-9CC2D50FDAE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4" name="Shape 3">
          <a:extLst>
            <a:ext uri="{FF2B5EF4-FFF2-40B4-BE49-F238E27FC236}">
              <a16:creationId xmlns:a16="http://schemas.microsoft.com/office/drawing/2014/main" id="{C6939A23-B311-4852-8B37-3CD881E86DE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5" name="Shape 3">
          <a:extLst>
            <a:ext uri="{FF2B5EF4-FFF2-40B4-BE49-F238E27FC236}">
              <a16:creationId xmlns:a16="http://schemas.microsoft.com/office/drawing/2014/main" id="{76B0FF45-5DB7-41E2-8C9F-54F7CC48C3D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6" name="Shape 3">
          <a:extLst>
            <a:ext uri="{FF2B5EF4-FFF2-40B4-BE49-F238E27FC236}">
              <a16:creationId xmlns:a16="http://schemas.microsoft.com/office/drawing/2014/main" id="{410D4961-A49B-4A17-93E8-F49448F94F0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7" name="Shape 3">
          <a:extLst>
            <a:ext uri="{FF2B5EF4-FFF2-40B4-BE49-F238E27FC236}">
              <a16:creationId xmlns:a16="http://schemas.microsoft.com/office/drawing/2014/main" id="{E82E1A46-D291-4CAC-BF1F-87DE215198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8" name="Shape 3">
          <a:extLst>
            <a:ext uri="{FF2B5EF4-FFF2-40B4-BE49-F238E27FC236}">
              <a16:creationId xmlns:a16="http://schemas.microsoft.com/office/drawing/2014/main" id="{6F4DE5AF-EE66-4280-80B0-A7FEA63BCD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09" name="Shape 3">
          <a:extLst>
            <a:ext uri="{FF2B5EF4-FFF2-40B4-BE49-F238E27FC236}">
              <a16:creationId xmlns:a16="http://schemas.microsoft.com/office/drawing/2014/main" id="{E136DDE0-A3E2-4699-BA06-DEA89F17BA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0" name="Shape 3">
          <a:extLst>
            <a:ext uri="{FF2B5EF4-FFF2-40B4-BE49-F238E27FC236}">
              <a16:creationId xmlns:a16="http://schemas.microsoft.com/office/drawing/2014/main" id="{409FF2D6-A0CD-48FE-9001-1347BBB7D27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1" name="Shape 3">
          <a:extLst>
            <a:ext uri="{FF2B5EF4-FFF2-40B4-BE49-F238E27FC236}">
              <a16:creationId xmlns:a16="http://schemas.microsoft.com/office/drawing/2014/main" id="{3F2DAF1A-EAE5-4A7F-AF90-B65E284DD1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2" name="Shape 3">
          <a:extLst>
            <a:ext uri="{FF2B5EF4-FFF2-40B4-BE49-F238E27FC236}">
              <a16:creationId xmlns:a16="http://schemas.microsoft.com/office/drawing/2014/main" id="{E0043539-5AE7-4302-8484-A7790BE3C6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3" name="Shape 3">
          <a:extLst>
            <a:ext uri="{FF2B5EF4-FFF2-40B4-BE49-F238E27FC236}">
              <a16:creationId xmlns:a16="http://schemas.microsoft.com/office/drawing/2014/main" id="{FEDE6E97-CCD1-4646-BD6D-8AA7B4118A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4" name="Shape 3">
          <a:extLst>
            <a:ext uri="{FF2B5EF4-FFF2-40B4-BE49-F238E27FC236}">
              <a16:creationId xmlns:a16="http://schemas.microsoft.com/office/drawing/2014/main" id="{E850D362-2205-4140-89EB-2B3D60ECE0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5" name="Shape 3">
          <a:extLst>
            <a:ext uri="{FF2B5EF4-FFF2-40B4-BE49-F238E27FC236}">
              <a16:creationId xmlns:a16="http://schemas.microsoft.com/office/drawing/2014/main" id="{D94AC9AE-2582-4E11-A9EA-06494C547A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6" name="Shape 3">
          <a:extLst>
            <a:ext uri="{FF2B5EF4-FFF2-40B4-BE49-F238E27FC236}">
              <a16:creationId xmlns:a16="http://schemas.microsoft.com/office/drawing/2014/main" id="{79169C5C-67D7-47B8-8FC0-16C321E0ABB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7" name="Shape 3">
          <a:extLst>
            <a:ext uri="{FF2B5EF4-FFF2-40B4-BE49-F238E27FC236}">
              <a16:creationId xmlns:a16="http://schemas.microsoft.com/office/drawing/2014/main" id="{4690E665-5454-44A6-8340-37269274954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8" name="Shape 3">
          <a:extLst>
            <a:ext uri="{FF2B5EF4-FFF2-40B4-BE49-F238E27FC236}">
              <a16:creationId xmlns:a16="http://schemas.microsoft.com/office/drawing/2014/main" id="{6E417EDF-A563-4AC8-80FB-72283BB6F2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19" name="Shape 3">
          <a:extLst>
            <a:ext uri="{FF2B5EF4-FFF2-40B4-BE49-F238E27FC236}">
              <a16:creationId xmlns:a16="http://schemas.microsoft.com/office/drawing/2014/main" id="{A65E19F1-DB36-4F62-828D-B9BBAF17C67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0" name="Shape 3">
          <a:extLst>
            <a:ext uri="{FF2B5EF4-FFF2-40B4-BE49-F238E27FC236}">
              <a16:creationId xmlns:a16="http://schemas.microsoft.com/office/drawing/2014/main" id="{4DC8CDAF-5650-4D9A-97E0-2B2FB6C1830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1" name="Shape 3">
          <a:extLst>
            <a:ext uri="{FF2B5EF4-FFF2-40B4-BE49-F238E27FC236}">
              <a16:creationId xmlns:a16="http://schemas.microsoft.com/office/drawing/2014/main" id="{DD9C4AB5-6009-41FC-B824-C390ED568A9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2" name="Shape 3">
          <a:extLst>
            <a:ext uri="{FF2B5EF4-FFF2-40B4-BE49-F238E27FC236}">
              <a16:creationId xmlns:a16="http://schemas.microsoft.com/office/drawing/2014/main" id="{9B1003C6-EAF5-4715-A2AD-8F8234F355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3" name="Shape 3">
          <a:extLst>
            <a:ext uri="{FF2B5EF4-FFF2-40B4-BE49-F238E27FC236}">
              <a16:creationId xmlns:a16="http://schemas.microsoft.com/office/drawing/2014/main" id="{4B4DF44D-E0E9-4604-96D6-3248A4C919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4" name="Shape 3">
          <a:extLst>
            <a:ext uri="{FF2B5EF4-FFF2-40B4-BE49-F238E27FC236}">
              <a16:creationId xmlns:a16="http://schemas.microsoft.com/office/drawing/2014/main" id="{16432CD8-3452-4E53-83DE-B149D0E3F2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5" name="Shape 3">
          <a:extLst>
            <a:ext uri="{FF2B5EF4-FFF2-40B4-BE49-F238E27FC236}">
              <a16:creationId xmlns:a16="http://schemas.microsoft.com/office/drawing/2014/main" id="{34BFA102-3D72-47A5-A36E-A1548AF0AF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6" name="Shape 3">
          <a:extLst>
            <a:ext uri="{FF2B5EF4-FFF2-40B4-BE49-F238E27FC236}">
              <a16:creationId xmlns:a16="http://schemas.microsoft.com/office/drawing/2014/main" id="{7059980A-1DBE-421E-BF5C-0AA0BA5A504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7" name="Shape 3">
          <a:extLst>
            <a:ext uri="{FF2B5EF4-FFF2-40B4-BE49-F238E27FC236}">
              <a16:creationId xmlns:a16="http://schemas.microsoft.com/office/drawing/2014/main" id="{119036E0-C377-4562-B3B5-A3ABC9CA08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8" name="Shape 3">
          <a:extLst>
            <a:ext uri="{FF2B5EF4-FFF2-40B4-BE49-F238E27FC236}">
              <a16:creationId xmlns:a16="http://schemas.microsoft.com/office/drawing/2014/main" id="{1C2B2A3A-FF44-4B89-98A6-499FB3DCEE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29" name="Shape 3">
          <a:extLst>
            <a:ext uri="{FF2B5EF4-FFF2-40B4-BE49-F238E27FC236}">
              <a16:creationId xmlns:a16="http://schemas.microsoft.com/office/drawing/2014/main" id="{DFCD5760-8157-47EE-8E3C-669BFBF7E4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0" name="Shape 3">
          <a:extLst>
            <a:ext uri="{FF2B5EF4-FFF2-40B4-BE49-F238E27FC236}">
              <a16:creationId xmlns:a16="http://schemas.microsoft.com/office/drawing/2014/main" id="{1D63E5C4-190B-4ED1-9E00-FB8F4F78494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1" name="Shape 3">
          <a:extLst>
            <a:ext uri="{FF2B5EF4-FFF2-40B4-BE49-F238E27FC236}">
              <a16:creationId xmlns:a16="http://schemas.microsoft.com/office/drawing/2014/main" id="{6F1E2269-B03D-43E8-B268-E59CAB357B4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2" name="Shape 3">
          <a:extLst>
            <a:ext uri="{FF2B5EF4-FFF2-40B4-BE49-F238E27FC236}">
              <a16:creationId xmlns:a16="http://schemas.microsoft.com/office/drawing/2014/main" id="{DFDB81B2-12DE-4354-B8C0-C94D3784ADC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3" name="Shape 3">
          <a:extLst>
            <a:ext uri="{FF2B5EF4-FFF2-40B4-BE49-F238E27FC236}">
              <a16:creationId xmlns:a16="http://schemas.microsoft.com/office/drawing/2014/main" id="{4ADD0092-93BA-4D44-AE13-7397A7FB8E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4" name="Shape 3">
          <a:extLst>
            <a:ext uri="{FF2B5EF4-FFF2-40B4-BE49-F238E27FC236}">
              <a16:creationId xmlns:a16="http://schemas.microsoft.com/office/drawing/2014/main" id="{40CE008D-57A1-40AE-BD5B-1CDF0E7BEE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5" name="Shape 3">
          <a:extLst>
            <a:ext uri="{FF2B5EF4-FFF2-40B4-BE49-F238E27FC236}">
              <a16:creationId xmlns:a16="http://schemas.microsoft.com/office/drawing/2014/main" id="{3B4BACEE-771D-43B5-97E7-B52A908F63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6" name="Shape 3">
          <a:extLst>
            <a:ext uri="{FF2B5EF4-FFF2-40B4-BE49-F238E27FC236}">
              <a16:creationId xmlns:a16="http://schemas.microsoft.com/office/drawing/2014/main" id="{0AFB39EB-3704-4A45-9725-156903DB69C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7" name="Shape 3">
          <a:extLst>
            <a:ext uri="{FF2B5EF4-FFF2-40B4-BE49-F238E27FC236}">
              <a16:creationId xmlns:a16="http://schemas.microsoft.com/office/drawing/2014/main" id="{BEA50AAA-0679-4FE6-A0C4-F51AECFC629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8" name="Shape 3">
          <a:extLst>
            <a:ext uri="{FF2B5EF4-FFF2-40B4-BE49-F238E27FC236}">
              <a16:creationId xmlns:a16="http://schemas.microsoft.com/office/drawing/2014/main" id="{4AFE06EC-D76A-4539-A4EA-15CF18322AD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39" name="Shape 3">
          <a:extLst>
            <a:ext uri="{FF2B5EF4-FFF2-40B4-BE49-F238E27FC236}">
              <a16:creationId xmlns:a16="http://schemas.microsoft.com/office/drawing/2014/main" id="{A83E8FF5-C7D9-485C-9CC8-CC4DBE5F9F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0" name="Shape 3">
          <a:extLst>
            <a:ext uri="{FF2B5EF4-FFF2-40B4-BE49-F238E27FC236}">
              <a16:creationId xmlns:a16="http://schemas.microsoft.com/office/drawing/2014/main" id="{DDC718C2-DA7D-4B80-8092-095009364B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1" name="Shape 3">
          <a:extLst>
            <a:ext uri="{FF2B5EF4-FFF2-40B4-BE49-F238E27FC236}">
              <a16:creationId xmlns:a16="http://schemas.microsoft.com/office/drawing/2014/main" id="{48C187DE-B65D-40C1-892E-8EDB43A7C4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2" name="Shape 3">
          <a:extLst>
            <a:ext uri="{FF2B5EF4-FFF2-40B4-BE49-F238E27FC236}">
              <a16:creationId xmlns:a16="http://schemas.microsoft.com/office/drawing/2014/main" id="{CDBE1DE7-795E-4C84-9ED0-CC04452D353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3" name="Shape 3">
          <a:extLst>
            <a:ext uri="{FF2B5EF4-FFF2-40B4-BE49-F238E27FC236}">
              <a16:creationId xmlns:a16="http://schemas.microsoft.com/office/drawing/2014/main" id="{DA671FFD-9295-4464-A1D9-CB761E99E7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4" name="Shape 3">
          <a:extLst>
            <a:ext uri="{FF2B5EF4-FFF2-40B4-BE49-F238E27FC236}">
              <a16:creationId xmlns:a16="http://schemas.microsoft.com/office/drawing/2014/main" id="{1E1F4301-8B09-4CD3-96E8-6D1A33A0F51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5" name="Shape 3">
          <a:extLst>
            <a:ext uri="{FF2B5EF4-FFF2-40B4-BE49-F238E27FC236}">
              <a16:creationId xmlns:a16="http://schemas.microsoft.com/office/drawing/2014/main" id="{90DC36CD-D76F-4A81-AF37-F152F127C2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6" name="Shape 3">
          <a:extLst>
            <a:ext uri="{FF2B5EF4-FFF2-40B4-BE49-F238E27FC236}">
              <a16:creationId xmlns:a16="http://schemas.microsoft.com/office/drawing/2014/main" id="{3BF9B4D7-52B3-484D-B4F8-BF736C5F81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7" name="Shape 3">
          <a:extLst>
            <a:ext uri="{FF2B5EF4-FFF2-40B4-BE49-F238E27FC236}">
              <a16:creationId xmlns:a16="http://schemas.microsoft.com/office/drawing/2014/main" id="{7AC5C91A-DB23-4899-8C4B-F86FEC4C50A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8" name="Shape 3">
          <a:extLst>
            <a:ext uri="{FF2B5EF4-FFF2-40B4-BE49-F238E27FC236}">
              <a16:creationId xmlns:a16="http://schemas.microsoft.com/office/drawing/2014/main" id="{DAEBC14D-9C97-445C-860E-2F2B28EC335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49" name="Shape 3">
          <a:extLst>
            <a:ext uri="{FF2B5EF4-FFF2-40B4-BE49-F238E27FC236}">
              <a16:creationId xmlns:a16="http://schemas.microsoft.com/office/drawing/2014/main" id="{2D35F8E6-E186-44EF-B0A8-A3E6FC432E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0" name="Shape 3">
          <a:extLst>
            <a:ext uri="{FF2B5EF4-FFF2-40B4-BE49-F238E27FC236}">
              <a16:creationId xmlns:a16="http://schemas.microsoft.com/office/drawing/2014/main" id="{A0873A0C-9FC0-43D9-85BB-1C4DD5A9558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1" name="Shape 3">
          <a:extLst>
            <a:ext uri="{FF2B5EF4-FFF2-40B4-BE49-F238E27FC236}">
              <a16:creationId xmlns:a16="http://schemas.microsoft.com/office/drawing/2014/main" id="{163C374C-7DFC-4264-BD70-89BF4F99A73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2" name="Shape 3">
          <a:extLst>
            <a:ext uri="{FF2B5EF4-FFF2-40B4-BE49-F238E27FC236}">
              <a16:creationId xmlns:a16="http://schemas.microsoft.com/office/drawing/2014/main" id="{1CAC52F4-9FB2-4727-9B60-4472760B813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3" name="Shape 3">
          <a:extLst>
            <a:ext uri="{FF2B5EF4-FFF2-40B4-BE49-F238E27FC236}">
              <a16:creationId xmlns:a16="http://schemas.microsoft.com/office/drawing/2014/main" id="{0463BA0A-87E7-446F-A22C-94C1F76999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4" name="Shape 3">
          <a:extLst>
            <a:ext uri="{FF2B5EF4-FFF2-40B4-BE49-F238E27FC236}">
              <a16:creationId xmlns:a16="http://schemas.microsoft.com/office/drawing/2014/main" id="{511F4978-9A54-49B8-A059-A7FE04A1051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5" name="Shape 3">
          <a:extLst>
            <a:ext uri="{FF2B5EF4-FFF2-40B4-BE49-F238E27FC236}">
              <a16:creationId xmlns:a16="http://schemas.microsoft.com/office/drawing/2014/main" id="{86E970BA-15FE-439B-9A55-85FDC5538A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6" name="Shape 3">
          <a:extLst>
            <a:ext uri="{FF2B5EF4-FFF2-40B4-BE49-F238E27FC236}">
              <a16:creationId xmlns:a16="http://schemas.microsoft.com/office/drawing/2014/main" id="{A7156028-F8C4-4F6D-826C-B79CCA5F89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7" name="Shape 3">
          <a:extLst>
            <a:ext uri="{FF2B5EF4-FFF2-40B4-BE49-F238E27FC236}">
              <a16:creationId xmlns:a16="http://schemas.microsoft.com/office/drawing/2014/main" id="{6704B315-E4F6-4A16-8900-A092324C36B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8" name="Shape 3">
          <a:extLst>
            <a:ext uri="{FF2B5EF4-FFF2-40B4-BE49-F238E27FC236}">
              <a16:creationId xmlns:a16="http://schemas.microsoft.com/office/drawing/2014/main" id="{2B112A55-C12D-4CF9-95CD-5161FEE7B4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59" name="Shape 3">
          <a:extLst>
            <a:ext uri="{FF2B5EF4-FFF2-40B4-BE49-F238E27FC236}">
              <a16:creationId xmlns:a16="http://schemas.microsoft.com/office/drawing/2014/main" id="{FF08DC1D-B951-4AFE-A2A1-5F2360F52E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0" name="Shape 3">
          <a:extLst>
            <a:ext uri="{FF2B5EF4-FFF2-40B4-BE49-F238E27FC236}">
              <a16:creationId xmlns:a16="http://schemas.microsoft.com/office/drawing/2014/main" id="{671F4596-5906-4C8A-934B-EBCDE82A9F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1" name="Shape 3">
          <a:extLst>
            <a:ext uri="{FF2B5EF4-FFF2-40B4-BE49-F238E27FC236}">
              <a16:creationId xmlns:a16="http://schemas.microsoft.com/office/drawing/2014/main" id="{115A9316-0561-48D1-9F47-2687D57255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2" name="Shape 3">
          <a:extLst>
            <a:ext uri="{FF2B5EF4-FFF2-40B4-BE49-F238E27FC236}">
              <a16:creationId xmlns:a16="http://schemas.microsoft.com/office/drawing/2014/main" id="{F5C1AA4D-D11F-4611-857F-534F1448F83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3" name="Shape 3">
          <a:extLst>
            <a:ext uri="{FF2B5EF4-FFF2-40B4-BE49-F238E27FC236}">
              <a16:creationId xmlns:a16="http://schemas.microsoft.com/office/drawing/2014/main" id="{7612AE72-9225-4A9A-B1BE-B35157A18DE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4" name="Shape 3">
          <a:extLst>
            <a:ext uri="{FF2B5EF4-FFF2-40B4-BE49-F238E27FC236}">
              <a16:creationId xmlns:a16="http://schemas.microsoft.com/office/drawing/2014/main" id="{C8E49E51-FA2C-40C8-AEB7-2B0AEF71EF3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5" name="Shape 3">
          <a:extLst>
            <a:ext uri="{FF2B5EF4-FFF2-40B4-BE49-F238E27FC236}">
              <a16:creationId xmlns:a16="http://schemas.microsoft.com/office/drawing/2014/main" id="{0C175F47-4303-471D-8C98-0E4BE02A6D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6" name="Shape 3">
          <a:extLst>
            <a:ext uri="{FF2B5EF4-FFF2-40B4-BE49-F238E27FC236}">
              <a16:creationId xmlns:a16="http://schemas.microsoft.com/office/drawing/2014/main" id="{DE4120A0-56C3-4201-BED0-CFB19C04EAB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7" name="Shape 3">
          <a:extLst>
            <a:ext uri="{FF2B5EF4-FFF2-40B4-BE49-F238E27FC236}">
              <a16:creationId xmlns:a16="http://schemas.microsoft.com/office/drawing/2014/main" id="{A1161D2A-682B-443B-99D0-EAA35D0CE6A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8" name="Shape 3">
          <a:extLst>
            <a:ext uri="{FF2B5EF4-FFF2-40B4-BE49-F238E27FC236}">
              <a16:creationId xmlns:a16="http://schemas.microsoft.com/office/drawing/2014/main" id="{8EB92EC8-EB7F-444B-97DC-9A043C9AF84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69" name="Shape 3">
          <a:extLst>
            <a:ext uri="{FF2B5EF4-FFF2-40B4-BE49-F238E27FC236}">
              <a16:creationId xmlns:a16="http://schemas.microsoft.com/office/drawing/2014/main" id="{E1F7228E-06EF-4268-BC27-BD78503F1A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0" name="Shape 3">
          <a:extLst>
            <a:ext uri="{FF2B5EF4-FFF2-40B4-BE49-F238E27FC236}">
              <a16:creationId xmlns:a16="http://schemas.microsoft.com/office/drawing/2014/main" id="{ECA1D3F3-63C2-4FB5-9812-F077E466050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1" name="Shape 3">
          <a:extLst>
            <a:ext uri="{FF2B5EF4-FFF2-40B4-BE49-F238E27FC236}">
              <a16:creationId xmlns:a16="http://schemas.microsoft.com/office/drawing/2014/main" id="{12718F91-421C-4171-B9E4-B3B669CA18E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2" name="Shape 3">
          <a:extLst>
            <a:ext uri="{FF2B5EF4-FFF2-40B4-BE49-F238E27FC236}">
              <a16:creationId xmlns:a16="http://schemas.microsoft.com/office/drawing/2014/main" id="{758D2C6E-02D3-497E-B9F7-6E0CAC0595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3" name="Shape 3">
          <a:extLst>
            <a:ext uri="{FF2B5EF4-FFF2-40B4-BE49-F238E27FC236}">
              <a16:creationId xmlns:a16="http://schemas.microsoft.com/office/drawing/2014/main" id="{D5BC9156-69A0-4F8A-96F2-4CF232B287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4" name="Shape 3">
          <a:extLst>
            <a:ext uri="{FF2B5EF4-FFF2-40B4-BE49-F238E27FC236}">
              <a16:creationId xmlns:a16="http://schemas.microsoft.com/office/drawing/2014/main" id="{09038ADE-6299-4173-B302-A8E51CFD725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5" name="Shape 3">
          <a:extLst>
            <a:ext uri="{FF2B5EF4-FFF2-40B4-BE49-F238E27FC236}">
              <a16:creationId xmlns:a16="http://schemas.microsoft.com/office/drawing/2014/main" id="{5189D5C9-7F95-45C7-BC94-7400E915E0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6" name="Shape 3">
          <a:extLst>
            <a:ext uri="{FF2B5EF4-FFF2-40B4-BE49-F238E27FC236}">
              <a16:creationId xmlns:a16="http://schemas.microsoft.com/office/drawing/2014/main" id="{5F157B69-5186-4A93-B2BB-6081E58C797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7" name="Shape 3">
          <a:extLst>
            <a:ext uri="{FF2B5EF4-FFF2-40B4-BE49-F238E27FC236}">
              <a16:creationId xmlns:a16="http://schemas.microsoft.com/office/drawing/2014/main" id="{8565C774-0675-4D1E-96F1-7D64138EC5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8" name="Shape 3">
          <a:extLst>
            <a:ext uri="{FF2B5EF4-FFF2-40B4-BE49-F238E27FC236}">
              <a16:creationId xmlns:a16="http://schemas.microsoft.com/office/drawing/2014/main" id="{D4942234-63AE-44AE-A6CF-3CE0CB4F64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79" name="Shape 3">
          <a:extLst>
            <a:ext uri="{FF2B5EF4-FFF2-40B4-BE49-F238E27FC236}">
              <a16:creationId xmlns:a16="http://schemas.microsoft.com/office/drawing/2014/main" id="{8D9D247E-B377-4873-B940-8BBA30F2B5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0" name="Shape 3">
          <a:extLst>
            <a:ext uri="{FF2B5EF4-FFF2-40B4-BE49-F238E27FC236}">
              <a16:creationId xmlns:a16="http://schemas.microsoft.com/office/drawing/2014/main" id="{30EAE2F2-8592-4A95-9A63-B21D26214E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1" name="Shape 3">
          <a:extLst>
            <a:ext uri="{FF2B5EF4-FFF2-40B4-BE49-F238E27FC236}">
              <a16:creationId xmlns:a16="http://schemas.microsoft.com/office/drawing/2014/main" id="{FD11747C-93FE-47CD-A661-F889A5F6CF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2" name="Shape 3">
          <a:extLst>
            <a:ext uri="{FF2B5EF4-FFF2-40B4-BE49-F238E27FC236}">
              <a16:creationId xmlns:a16="http://schemas.microsoft.com/office/drawing/2014/main" id="{9420C7E6-801C-493E-A1D4-8924058250C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3" name="Shape 3">
          <a:extLst>
            <a:ext uri="{FF2B5EF4-FFF2-40B4-BE49-F238E27FC236}">
              <a16:creationId xmlns:a16="http://schemas.microsoft.com/office/drawing/2014/main" id="{0759FB51-BE4E-482F-A554-44910489A6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4" name="Shape 3">
          <a:extLst>
            <a:ext uri="{FF2B5EF4-FFF2-40B4-BE49-F238E27FC236}">
              <a16:creationId xmlns:a16="http://schemas.microsoft.com/office/drawing/2014/main" id="{96EF1526-EAD8-4113-8F11-6342AD6403C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5" name="Shape 3">
          <a:extLst>
            <a:ext uri="{FF2B5EF4-FFF2-40B4-BE49-F238E27FC236}">
              <a16:creationId xmlns:a16="http://schemas.microsoft.com/office/drawing/2014/main" id="{5C7C18F8-9996-4B1F-91A1-CCF5EA7BCD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6" name="Shape 3">
          <a:extLst>
            <a:ext uri="{FF2B5EF4-FFF2-40B4-BE49-F238E27FC236}">
              <a16:creationId xmlns:a16="http://schemas.microsoft.com/office/drawing/2014/main" id="{6F4CDB8D-2B2D-483A-900B-46421C2D02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7" name="Shape 3">
          <a:extLst>
            <a:ext uri="{FF2B5EF4-FFF2-40B4-BE49-F238E27FC236}">
              <a16:creationId xmlns:a16="http://schemas.microsoft.com/office/drawing/2014/main" id="{138758D2-45A3-41CB-B76D-9C57744CC54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8" name="Shape 3">
          <a:extLst>
            <a:ext uri="{FF2B5EF4-FFF2-40B4-BE49-F238E27FC236}">
              <a16:creationId xmlns:a16="http://schemas.microsoft.com/office/drawing/2014/main" id="{012DA612-DFCB-4EA5-8B61-88F6E9EB09B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89" name="Shape 3">
          <a:extLst>
            <a:ext uri="{FF2B5EF4-FFF2-40B4-BE49-F238E27FC236}">
              <a16:creationId xmlns:a16="http://schemas.microsoft.com/office/drawing/2014/main" id="{515945A1-F949-410F-AA1B-AF3A89AC024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0" name="Shape 3">
          <a:extLst>
            <a:ext uri="{FF2B5EF4-FFF2-40B4-BE49-F238E27FC236}">
              <a16:creationId xmlns:a16="http://schemas.microsoft.com/office/drawing/2014/main" id="{04A5CBC4-754B-4D89-B917-669EC8D852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1" name="Shape 3">
          <a:extLst>
            <a:ext uri="{FF2B5EF4-FFF2-40B4-BE49-F238E27FC236}">
              <a16:creationId xmlns:a16="http://schemas.microsoft.com/office/drawing/2014/main" id="{312EAB37-BC43-428F-94CC-373F6E8974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2" name="Shape 3">
          <a:extLst>
            <a:ext uri="{FF2B5EF4-FFF2-40B4-BE49-F238E27FC236}">
              <a16:creationId xmlns:a16="http://schemas.microsoft.com/office/drawing/2014/main" id="{2C337123-279B-4232-9B3A-3A517DBCE66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3" name="Shape 3">
          <a:extLst>
            <a:ext uri="{FF2B5EF4-FFF2-40B4-BE49-F238E27FC236}">
              <a16:creationId xmlns:a16="http://schemas.microsoft.com/office/drawing/2014/main" id="{728448CA-95B9-40B7-95B9-9B0557312B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4" name="Shape 3">
          <a:extLst>
            <a:ext uri="{FF2B5EF4-FFF2-40B4-BE49-F238E27FC236}">
              <a16:creationId xmlns:a16="http://schemas.microsoft.com/office/drawing/2014/main" id="{9625315E-4E83-4B0F-8FB3-5F55B3DA70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5" name="Shape 3">
          <a:extLst>
            <a:ext uri="{FF2B5EF4-FFF2-40B4-BE49-F238E27FC236}">
              <a16:creationId xmlns:a16="http://schemas.microsoft.com/office/drawing/2014/main" id="{6FA70883-54DD-4DAA-AE81-C18BEA10FD3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6" name="Shape 3">
          <a:extLst>
            <a:ext uri="{FF2B5EF4-FFF2-40B4-BE49-F238E27FC236}">
              <a16:creationId xmlns:a16="http://schemas.microsoft.com/office/drawing/2014/main" id="{A191545D-6797-4EBB-A53E-109D4BE7AD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7" name="Shape 3">
          <a:extLst>
            <a:ext uri="{FF2B5EF4-FFF2-40B4-BE49-F238E27FC236}">
              <a16:creationId xmlns:a16="http://schemas.microsoft.com/office/drawing/2014/main" id="{2DEC4C8C-A826-49C0-BAE4-A9B1E1DE42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8" name="Shape 3">
          <a:extLst>
            <a:ext uri="{FF2B5EF4-FFF2-40B4-BE49-F238E27FC236}">
              <a16:creationId xmlns:a16="http://schemas.microsoft.com/office/drawing/2014/main" id="{A54AA4FF-D961-4791-9706-FBB2F6F312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099" name="Shape 3">
          <a:extLst>
            <a:ext uri="{FF2B5EF4-FFF2-40B4-BE49-F238E27FC236}">
              <a16:creationId xmlns:a16="http://schemas.microsoft.com/office/drawing/2014/main" id="{951057BA-11EA-42F6-9E49-DB2843DC09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0" name="Shape 3">
          <a:extLst>
            <a:ext uri="{FF2B5EF4-FFF2-40B4-BE49-F238E27FC236}">
              <a16:creationId xmlns:a16="http://schemas.microsoft.com/office/drawing/2014/main" id="{E93A9868-7316-4433-AFE2-2C9AECB0E56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1" name="Shape 3">
          <a:extLst>
            <a:ext uri="{FF2B5EF4-FFF2-40B4-BE49-F238E27FC236}">
              <a16:creationId xmlns:a16="http://schemas.microsoft.com/office/drawing/2014/main" id="{E868AA38-4DEF-44AA-80C0-66DCD53D8FA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2" name="Shape 3">
          <a:extLst>
            <a:ext uri="{FF2B5EF4-FFF2-40B4-BE49-F238E27FC236}">
              <a16:creationId xmlns:a16="http://schemas.microsoft.com/office/drawing/2014/main" id="{6AE15BD0-FCDF-4A5A-AE84-CECF1BC5D38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3" name="Shape 3">
          <a:extLst>
            <a:ext uri="{FF2B5EF4-FFF2-40B4-BE49-F238E27FC236}">
              <a16:creationId xmlns:a16="http://schemas.microsoft.com/office/drawing/2014/main" id="{21DAE599-6EA4-495E-9F24-68C411149C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4" name="Shape 3">
          <a:extLst>
            <a:ext uri="{FF2B5EF4-FFF2-40B4-BE49-F238E27FC236}">
              <a16:creationId xmlns:a16="http://schemas.microsoft.com/office/drawing/2014/main" id="{67001427-D62F-41B1-902E-7E860A794DA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5" name="Shape 3">
          <a:extLst>
            <a:ext uri="{FF2B5EF4-FFF2-40B4-BE49-F238E27FC236}">
              <a16:creationId xmlns:a16="http://schemas.microsoft.com/office/drawing/2014/main" id="{9A1FBD2A-3290-4AEB-9D0B-EDD2FCA7278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6" name="Shape 3">
          <a:extLst>
            <a:ext uri="{FF2B5EF4-FFF2-40B4-BE49-F238E27FC236}">
              <a16:creationId xmlns:a16="http://schemas.microsoft.com/office/drawing/2014/main" id="{EF51C175-3024-40FE-AA71-515029478E4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7" name="Shape 3">
          <a:extLst>
            <a:ext uri="{FF2B5EF4-FFF2-40B4-BE49-F238E27FC236}">
              <a16:creationId xmlns:a16="http://schemas.microsoft.com/office/drawing/2014/main" id="{90B96BA3-72BE-401E-B213-23AF9DC3A3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8" name="Shape 3">
          <a:extLst>
            <a:ext uri="{FF2B5EF4-FFF2-40B4-BE49-F238E27FC236}">
              <a16:creationId xmlns:a16="http://schemas.microsoft.com/office/drawing/2014/main" id="{B88AFFF5-1205-494B-9AC1-2BE1E5D42F6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09" name="Shape 3">
          <a:extLst>
            <a:ext uri="{FF2B5EF4-FFF2-40B4-BE49-F238E27FC236}">
              <a16:creationId xmlns:a16="http://schemas.microsoft.com/office/drawing/2014/main" id="{A28D3A59-FA57-4CA4-97CB-98FA561DFC4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0" name="Shape 3">
          <a:extLst>
            <a:ext uri="{FF2B5EF4-FFF2-40B4-BE49-F238E27FC236}">
              <a16:creationId xmlns:a16="http://schemas.microsoft.com/office/drawing/2014/main" id="{ECD4546F-A2F4-48EB-884E-F6F53620C4E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1" name="Shape 3">
          <a:extLst>
            <a:ext uri="{FF2B5EF4-FFF2-40B4-BE49-F238E27FC236}">
              <a16:creationId xmlns:a16="http://schemas.microsoft.com/office/drawing/2014/main" id="{C11AA0A0-D91E-4C80-B652-C3F321E6552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2" name="Shape 3">
          <a:extLst>
            <a:ext uri="{FF2B5EF4-FFF2-40B4-BE49-F238E27FC236}">
              <a16:creationId xmlns:a16="http://schemas.microsoft.com/office/drawing/2014/main" id="{2950030F-95F8-4599-98CB-663A21A258D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3" name="Shape 3">
          <a:extLst>
            <a:ext uri="{FF2B5EF4-FFF2-40B4-BE49-F238E27FC236}">
              <a16:creationId xmlns:a16="http://schemas.microsoft.com/office/drawing/2014/main" id="{F0F85A18-D4E9-4126-9860-9B78D4B4C1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4" name="Shape 3">
          <a:extLst>
            <a:ext uri="{FF2B5EF4-FFF2-40B4-BE49-F238E27FC236}">
              <a16:creationId xmlns:a16="http://schemas.microsoft.com/office/drawing/2014/main" id="{CC5B3E9D-FA0D-4999-B60D-B493F83DEE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5" name="Shape 3">
          <a:extLst>
            <a:ext uri="{FF2B5EF4-FFF2-40B4-BE49-F238E27FC236}">
              <a16:creationId xmlns:a16="http://schemas.microsoft.com/office/drawing/2014/main" id="{9B570144-E2FD-4234-89EE-D0FCCF076F9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6" name="Shape 3">
          <a:extLst>
            <a:ext uri="{FF2B5EF4-FFF2-40B4-BE49-F238E27FC236}">
              <a16:creationId xmlns:a16="http://schemas.microsoft.com/office/drawing/2014/main" id="{36DDE5A6-9A33-44E6-89ED-78C32B93BC5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7" name="Shape 3">
          <a:extLst>
            <a:ext uri="{FF2B5EF4-FFF2-40B4-BE49-F238E27FC236}">
              <a16:creationId xmlns:a16="http://schemas.microsoft.com/office/drawing/2014/main" id="{AD805BD0-2935-4C19-B702-16CC8EFC02D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8" name="Shape 3">
          <a:extLst>
            <a:ext uri="{FF2B5EF4-FFF2-40B4-BE49-F238E27FC236}">
              <a16:creationId xmlns:a16="http://schemas.microsoft.com/office/drawing/2014/main" id="{3233D483-E038-40E5-AF15-0DFBFBB2CE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19" name="Shape 3">
          <a:extLst>
            <a:ext uri="{FF2B5EF4-FFF2-40B4-BE49-F238E27FC236}">
              <a16:creationId xmlns:a16="http://schemas.microsoft.com/office/drawing/2014/main" id="{B7D0FB60-2831-4D8E-959D-EA246BBD975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0" name="Shape 3">
          <a:extLst>
            <a:ext uri="{FF2B5EF4-FFF2-40B4-BE49-F238E27FC236}">
              <a16:creationId xmlns:a16="http://schemas.microsoft.com/office/drawing/2014/main" id="{B31757EB-6041-4530-82B9-27C512B691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1" name="Shape 3">
          <a:extLst>
            <a:ext uri="{FF2B5EF4-FFF2-40B4-BE49-F238E27FC236}">
              <a16:creationId xmlns:a16="http://schemas.microsoft.com/office/drawing/2014/main" id="{F5E99D3B-1D4F-41C6-862A-04231BF10C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2" name="Shape 3">
          <a:extLst>
            <a:ext uri="{FF2B5EF4-FFF2-40B4-BE49-F238E27FC236}">
              <a16:creationId xmlns:a16="http://schemas.microsoft.com/office/drawing/2014/main" id="{A9EA2261-A112-4A89-821B-FB4DCBFA9E0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3" name="Shape 3">
          <a:extLst>
            <a:ext uri="{FF2B5EF4-FFF2-40B4-BE49-F238E27FC236}">
              <a16:creationId xmlns:a16="http://schemas.microsoft.com/office/drawing/2014/main" id="{FF74FED0-38C5-4AD1-8100-AEDE6E8F99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4" name="Shape 3">
          <a:extLst>
            <a:ext uri="{FF2B5EF4-FFF2-40B4-BE49-F238E27FC236}">
              <a16:creationId xmlns:a16="http://schemas.microsoft.com/office/drawing/2014/main" id="{BE2529DC-315D-4E6A-91DA-8108B4D99F0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5" name="Shape 3">
          <a:extLst>
            <a:ext uri="{FF2B5EF4-FFF2-40B4-BE49-F238E27FC236}">
              <a16:creationId xmlns:a16="http://schemas.microsoft.com/office/drawing/2014/main" id="{58E9D125-0020-4C4A-9788-569508C41A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6" name="Shape 3">
          <a:extLst>
            <a:ext uri="{FF2B5EF4-FFF2-40B4-BE49-F238E27FC236}">
              <a16:creationId xmlns:a16="http://schemas.microsoft.com/office/drawing/2014/main" id="{BABF40E6-E600-4B8D-8396-A490266ABA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7" name="Shape 3">
          <a:extLst>
            <a:ext uri="{FF2B5EF4-FFF2-40B4-BE49-F238E27FC236}">
              <a16:creationId xmlns:a16="http://schemas.microsoft.com/office/drawing/2014/main" id="{A0E477AC-F7D4-4C16-B020-87590FAE00B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8" name="Shape 3">
          <a:extLst>
            <a:ext uri="{FF2B5EF4-FFF2-40B4-BE49-F238E27FC236}">
              <a16:creationId xmlns:a16="http://schemas.microsoft.com/office/drawing/2014/main" id="{20514C88-A6CA-4E88-941D-F1F5F8EDC32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29" name="Shape 3">
          <a:extLst>
            <a:ext uri="{FF2B5EF4-FFF2-40B4-BE49-F238E27FC236}">
              <a16:creationId xmlns:a16="http://schemas.microsoft.com/office/drawing/2014/main" id="{C0D6F31B-59FE-44A6-892E-4976E6BA56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0" name="Shape 3">
          <a:extLst>
            <a:ext uri="{FF2B5EF4-FFF2-40B4-BE49-F238E27FC236}">
              <a16:creationId xmlns:a16="http://schemas.microsoft.com/office/drawing/2014/main" id="{4D2A0624-D1E3-4187-9567-3B1CC073F8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1" name="Shape 3">
          <a:extLst>
            <a:ext uri="{FF2B5EF4-FFF2-40B4-BE49-F238E27FC236}">
              <a16:creationId xmlns:a16="http://schemas.microsoft.com/office/drawing/2014/main" id="{38E0D302-BFEF-4EFA-B5A4-3B6E82AFAA5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2" name="Shape 3">
          <a:extLst>
            <a:ext uri="{FF2B5EF4-FFF2-40B4-BE49-F238E27FC236}">
              <a16:creationId xmlns:a16="http://schemas.microsoft.com/office/drawing/2014/main" id="{E2EEE1DD-E9BC-45B4-B31D-670405F70DA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3" name="Shape 3">
          <a:extLst>
            <a:ext uri="{FF2B5EF4-FFF2-40B4-BE49-F238E27FC236}">
              <a16:creationId xmlns:a16="http://schemas.microsoft.com/office/drawing/2014/main" id="{7C53D721-1D20-4124-BFCA-83198555E49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4" name="Shape 3">
          <a:extLst>
            <a:ext uri="{FF2B5EF4-FFF2-40B4-BE49-F238E27FC236}">
              <a16:creationId xmlns:a16="http://schemas.microsoft.com/office/drawing/2014/main" id="{1CA0BFA9-55F5-4941-9665-421EFDF8C2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5" name="Shape 3">
          <a:extLst>
            <a:ext uri="{FF2B5EF4-FFF2-40B4-BE49-F238E27FC236}">
              <a16:creationId xmlns:a16="http://schemas.microsoft.com/office/drawing/2014/main" id="{4D004A99-E419-481F-B64F-EB521E56DB9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6" name="Shape 3">
          <a:extLst>
            <a:ext uri="{FF2B5EF4-FFF2-40B4-BE49-F238E27FC236}">
              <a16:creationId xmlns:a16="http://schemas.microsoft.com/office/drawing/2014/main" id="{9FF71D38-8680-4EF7-B60A-31484DC9C3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7" name="Shape 3">
          <a:extLst>
            <a:ext uri="{FF2B5EF4-FFF2-40B4-BE49-F238E27FC236}">
              <a16:creationId xmlns:a16="http://schemas.microsoft.com/office/drawing/2014/main" id="{2D2410D5-A30E-4C4E-A9F3-3C6A95741E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8" name="Shape 3">
          <a:extLst>
            <a:ext uri="{FF2B5EF4-FFF2-40B4-BE49-F238E27FC236}">
              <a16:creationId xmlns:a16="http://schemas.microsoft.com/office/drawing/2014/main" id="{83F58735-D202-4BAA-B4A3-BB82CF3D5B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39" name="Shape 3">
          <a:extLst>
            <a:ext uri="{FF2B5EF4-FFF2-40B4-BE49-F238E27FC236}">
              <a16:creationId xmlns:a16="http://schemas.microsoft.com/office/drawing/2014/main" id="{043F614A-E594-4197-87CC-C29AC47924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0" name="Shape 3">
          <a:extLst>
            <a:ext uri="{FF2B5EF4-FFF2-40B4-BE49-F238E27FC236}">
              <a16:creationId xmlns:a16="http://schemas.microsoft.com/office/drawing/2014/main" id="{BB01C31C-A825-4D40-8BB1-EBEAFF83A5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1" name="Shape 3">
          <a:extLst>
            <a:ext uri="{FF2B5EF4-FFF2-40B4-BE49-F238E27FC236}">
              <a16:creationId xmlns:a16="http://schemas.microsoft.com/office/drawing/2014/main" id="{33061486-0DA3-42F6-BBB3-64B68D9044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2" name="Shape 3">
          <a:extLst>
            <a:ext uri="{FF2B5EF4-FFF2-40B4-BE49-F238E27FC236}">
              <a16:creationId xmlns:a16="http://schemas.microsoft.com/office/drawing/2014/main" id="{C7E10DC4-86F3-4902-A454-361D778D5E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3" name="Shape 3">
          <a:extLst>
            <a:ext uri="{FF2B5EF4-FFF2-40B4-BE49-F238E27FC236}">
              <a16:creationId xmlns:a16="http://schemas.microsoft.com/office/drawing/2014/main" id="{63A46599-2D84-4E54-92AA-6DDB6D56ACF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4" name="Shape 3">
          <a:extLst>
            <a:ext uri="{FF2B5EF4-FFF2-40B4-BE49-F238E27FC236}">
              <a16:creationId xmlns:a16="http://schemas.microsoft.com/office/drawing/2014/main" id="{867AB2C7-7631-4418-B6E4-DEE4F695250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5" name="Shape 3">
          <a:extLst>
            <a:ext uri="{FF2B5EF4-FFF2-40B4-BE49-F238E27FC236}">
              <a16:creationId xmlns:a16="http://schemas.microsoft.com/office/drawing/2014/main" id="{C1C0D4D4-5253-4307-8994-8109A38DBF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6" name="Shape 3">
          <a:extLst>
            <a:ext uri="{FF2B5EF4-FFF2-40B4-BE49-F238E27FC236}">
              <a16:creationId xmlns:a16="http://schemas.microsoft.com/office/drawing/2014/main" id="{4EDEACA3-FE01-43D5-8950-65AD3D7A481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7" name="Shape 3">
          <a:extLst>
            <a:ext uri="{FF2B5EF4-FFF2-40B4-BE49-F238E27FC236}">
              <a16:creationId xmlns:a16="http://schemas.microsoft.com/office/drawing/2014/main" id="{E658CEB2-DC8C-4192-B18C-249102E78AB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8" name="Shape 3">
          <a:extLst>
            <a:ext uri="{FF2B5EF4-FFF2-40B4-BE49-F238E27FC236}">
              <a16:creationId xmlns:a16="http://schemas.microsoft.com/office/drawing/2014/main" id="{F9D8456D-73BF-409E-A811-244EBC87B5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49" name="Shape 3">
          <a:extLst>
            <a:ext uri="{FF2B5EF4-FFF2-40B4-BE49-F238E27FC236}">
              <a16:creationId xmlns:a16="http://schemas.microsoft.com/office/drawing/2014/main" id="{227D4442-188C-4643-A7DD-C7EC8169FD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0" name="Shape 3">
          <a:extLst>
            <a:ext uri="{FF2B5EF4-FFF2-40B4-BE49-F238E27FC236}">
              <a16:creationId xmlns:a16="http://schemas.microsoft.com/office/drawing/2014/main" id="{CDB66209-28BE-4F01-B530-3B481B8478E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1" name="Shape 3">
          <a:extLst>
            <a:ext uri="{FF2B5EF4-FFF2-40B4-BE49-F238E27FC236}">
              <a16:creationId xmlns:a16="http://schemas.microsoft.com/office/drawing/2014/main" id="{A0C5B4B5-9B40-4A8A-A499-D29679F660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2" name="Shape 3">
          <a:extLst>
            <a:ext uri="{FF2B5EF4-FFF2-40B4-BE49-F238E27FC236}">
              <a16:creationId xmlns:a16="http://schemas.microsoft.com/office/drawing/2014/main" id="{A085D4D5-1995-4C91-BA38-31F099BB72C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3" name="Shape 3">
          <a:extLst>
            <a:ext uri="{FF2B5EF4-FFF2-40B4-BE49-F238E27FC236}">
              <a16:creationId xmlns:a16="http://schemas.microsoft.com/office/drawing/2014/main" id="{C33CA0D2-C2F8-4722-8063-C7EA4952EF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4" name="Shape 3">
          <a:extLst>
            <a:ext uri="{FF2B5EF4-FFF2-40B4-BE49-F238E27FC236}">
              <a16:creationId xmlns:a16="http://schemas.microsoft.com/office/drawing/2014/main" id="{23DDF248-ED60-42E4-BCBF-DDCC570FAA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5" name="Shape 3">
          <a:extLst>
            <a:ext uri="{FF2B5EF4-FFF2-40B4-BE49-F238E27FC236}">
              <a16:creationId xmlns:a16="http://schemas.microsoft.com/office/drawing/2014/main" id="{A50FA48F-7CF3-4794-8056-EA2F8D33318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6" name="Shape 3">
          <a:extLst>
            <a:ext uri="{FF2B5EF4-FFF2-40B4-BE49-F238E27FC236}">
              <a16:creationId xmlns:a16="http://schemas.microsoft.com/office/drawing/2014/main" id="{AABE134A-380F-4F88-9372-4CBD2D0C0EA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7" name="Shape 3">
          <a:extLst>
            <a:ext uri="{FF2B5EF4-FFF2-40B4-BE49-F238E27FC236}">
              <a16:creationId xmlns:a16="http://schemas.microsoft.com/office/drawing/2014/main" id="{17A6E557-EA95-4AE1-8A7B-ACC0CED7C2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8" name="Shape 3">
          <a:extLst>
            <a:ext uri="{FF2B5EF4-FFF2-40B4-BE49-F238E27FC236}">
              <a16:creationId xmlns:a16="http://schemas.microsoft.com/office/drawing/2014/main" id="{8DF858AE-D1AD-4A3F-9801-21F801C5179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59" name="Shape 3">
          <a:extLst>
            <a:ext uri="{FF2B5EF4-FFF2-40B4-BE49-F238E27FC236}">
              <a16:creationId xmlns:a16="http://schemas.microsoft.com/office/drawing/2014/main" id="{42CE36CF-21B2-4859-89EB-B3C5D5CEAF7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0" name="Shape 3">
          <a:extLst>
            <a:ext uri="{FF2B5EF4-FFF2-40B4-BE49-F238E27FC236}">
              <a16:creationId xmlns:a16="http://schemas.microsoft.com/office/drawing/2014/main" id="{77CDC662-996B-4D5D-B140-2BFE560F7AF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1" name="Shape 3">
          <a:extLst>
            <a:ext uri="{FF2B5EF4-FFF2-40B4-BE49-F238E27FC236}">
              <a16:creationId xmlns:a16="http://schemas.microsoft.com/office/drawing/2014/main" id="{3C5B4A97-B969-4A43-9F46-DB92A8EE4E7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2" name="Shape 3">
          <a:extLst>
            <a:ext uri="{FF2B5EF4-FFF2-40B4-BE49-F238E27FC236}">
              <a16:creationId xmlns:a16="http://schemas.microsoft.com/office/drawing/2014/main" id="{D8444D1F-FF11-48B2-8E61-6A39E1CE349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3" name="Shape 3">
          <a:extLst>
            <a:ext uri="{FF2B5EF4-FFF2-40B4-BE49-F238E27FC236}">
              <a16:creationId xmlns:a16="http://schemas.microsoft.com/office/drawing/2014/main" id="{4D50A5F5-7492-4BAF-AA1F-0BAE34ED17D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4" name="Shape 3">
          <a:extLst>
            <a:ext uri="{FF2B5EF4-FFF2-40B4-BE49-F238E27FC236}">
              <a16:creationId xmlns:a16="http://schemas.microsoft.com/office/drawing/2014/main" id="{A83C360C-7E30-44D3-83AE-41B4A523A38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5" name="Shape 3">
          <a:extLst>
            <a:ext uri="{FF2B5EF4-FFF2-40B4-BE49-F238E27FC236}">
              <a16:creationId xmlns:a16="http://schemas.microsoft.com/office/drawing/2014/main" id="{71B41E3B-179B-4309-BA14-F2E515BF2BE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6" name="Shape 3">
          <a:extLst>
            <a:ext uri="{FF2B5EF4-FFF2-40B4-BE49-F238E27FC236}">
              <a16:creationId xmlns:a16="http://schemas.microsoft.com/office/drawing/2014/main" id="{04054EC2-4664-4232-A0D6-049D7A0E2F9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7" name="Shape 3">
          <a:extLst>
            <a:ext uri="{FF2B5EF4-FFF2-40B4-BE49-F238E27FC236}">
              <a16:creationId xmlns:a16="http://schemas.microsoft.com/office/drawing/2014/main" id="{0DD39457-092D-4E10-BC6B-FC7A14C0623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8" name="Shape 3">
          <a:extLst>
            <a:ext uri="{FF2B5EF4-FFF2-40B4-BE49-F238E27FC236}">
              <a16:creationId xmlns:a16="http://schemas.microsoft.com/office/drawing/2014/main" id="{DD97DD73-5922-41EB-962E-2042D8CDB7A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69" name="Shape 3">
          <a:extLst>
            <a:ext uri="{FF2B5EF4-FFF2-40B4-BE49-F238E27FC236}">
              <a16:creationId xmlns:a16="http://schemas.microsoft.com/office/drawing/2014/main" id="{BAD5FA36-927C-4B2E-B266-8B4BFEBF55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0" name="Shape 3">
          <a:extLst>
            <a:ext uri="{FF2B5EF4-FFF2-40B4-BE49-F238E27FC236}">
              <a16:creationId xmlns:a16="http://schemas.microsoft.com/office/drawing/2014/main" id="{54692B3E-7C0E-4545-B7A3-BEDD901064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1" name="Shape 3">
          <a:extLst>
            <a:ext uri="{FF2B5EF4-FFF2-40B4-BE49-F238E27FC236}">
              <a16:creationId xmlns:a16="http://schemas.microsoft.com/office/drawing/2014/main" id="{3BB65C21-9D4A-4709-9943-D13107366C4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2" name="Shape 3">
          <a:extLst>
            <a:ext uri="{FF2B5EF4-FFF2-40B4-BE49-F238E27FC236}">
              <a16:creationId xmlns:a16="http://schemas.microsoft.com/office/drawing/2014/main" id="{4D929953-EBB5-44F1-AAFB-839637A66E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3" name="Shape 3">
          <a:extLst>
            <a:ext uri="{FF2B5EF4-FFF2-40B4-BE49-F238E27FC236}">
              <a16:creationId xmlns:a16="http://schemas.microsoft.com/office/drawing/2014/main" id="{3745DFD7-8267-4387-80DF-DD2666F6F81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4" name="Shape 3">
          <a:extLst>
            <a:ext uri="{FF2B5EF4-FFF2-40B4-BE49-F238E27FC236}">
              <a16:creationId xmlns:a16="http://schemas.microsoft.com/office/drawing/2014/main" id="{C547BB4A-90DE-41D1-AC73-7F64FF527B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5" name="Shape 3">
          <a:extLst>
            <a:ext uri="{FF2B5EF4-FFF2-40B4-BE49-F238E27FC236}">
              <a16:creationId xmlns:a16="http://schemas.microsoft.com/office/drawing/2014/main" id="{1127AFA1-699F-4A22-966D-236118A5656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6" name="Shape 3">
          <a:extLst>
            <a:ext uri="{FF2B5EF4-FFF2-40B4-BE49-F238E27FC236}">
              <a16:creationId xmlns:a16="http://schemas.microsoft.com/office/drawing/2014/main" id="{713FB4A1-8BC4-47B1-940A-9299D7F9E56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7" name="Shape 3">
          <a:extLst>
            <a:ext uri="{FF2B5EF4-FFF2-40B4-BE49-F238E27FC236}">
              <a16:creationId xmlns:a16="http://schemas.microsoft.com/office/drawing/2014/main" id="{747B940D-AF96-40E7-9DC5-37AA9D8CEE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8" name="Shape 3">
          <a:extLst>
            <a:ext uri="{FF2B5EF4-FFF2-40B4-BE49-F238E27FC236}">
              <a16:creationId xmlns:a16="http://schemas.microsoft.com/office/drawing/2014/main" id="{7D1F3AEE-342A-4B92-8E93-6EDF8C66CAD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79" name="Shape 3">
          <a:extLst>
            <a:ext uri="{FF2B5EF4-FFF2-40B4-BE49-F238E27FC236}">
              <a16:creationId xmlns:a16="http://schemas.microsoft.com/office/drawing/2014/main" id="{D0B6864D-249F-477D-956F-83E754A4F20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0" name="Shape 3">
          <a:extLst>
            <a:ext uri="{FF2B5EF4-FFF2-40B4-BE49-F238E27FC236}">
              <a16:creationId xmlns:a16="http://schemas.microsoft.com/office/drawing/2014/main" id="{6EFF9B05-A5D7-4D58-843F-AD16A14FDCE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1" name="Shape 3">
          <a:extLst>
            <a:ext uri="{FF2B5EF4-FFF2-40B4-BE49-F238E27FC236}">
              <a16:creationId xmlns:a16="http://schemas.microsoft.com/office/drawing/2014/main" id="{2C888EA1-18EA-44B6-BE8E-E7F684EFCFE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2" name="Shape 3">
          <a:extLst>
            <a:ext uri="{FF2B5EF4-FFF2-40B4-BE49-F238E27FC236}">
              <a16:creationId xmlns:a16="http://schemas.microsoft.com/office/drawing/2014/main" id="{64F86D3D-96F7-461E-AA94-59413371D7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3" name="Shape 3">
          <a:extLst>
            <a:ext uri="{FF2B5EF4-FFF2-40B4-BE49-F238E27FC236}">
              <a16:creationId xmlns:a16="http://schemas.microsoft.com/office/drawing/2014/main" id="{2389591E-AF21-4CDA-A89A-08BB0F9FCAE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4" name="Shape 3">
          <a:extLst>
            <a:ext uri="{FF2B5EF4-FFF2-40B4-BE49-F238E27FC236}">
              <a16:creationId xmlns:a16="http://schemas.microsoft.com/office/drawing/2014/main" id="{0B337E74-3605-457C-83F6-83A062DB8F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5" name="Shape 3">
          <a:extLst>
            <a:ext uri="{FF2B5EF4-FFF2-40B4-BE49-F238E27FC236}">
              <a16:creationId xmlns:a16="http://schemas.microsoft.com/office/drawing/2014/main" id="{E621A623-2C20-4FAB-B368-7D91E93AC19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6" name="Shape 3">
          <a:extLst>
            <a:ext uri="{FF2B5EF4-FFF2-40B4-BE49-F238E27FC236}">
              <a16:creationId xmlns:a16="http://schemas.microsoft.com/office/drawing/2014/main" id="{3A3D8378-8CA4-4DF2-8A28-7133ACDEAF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7" name="Shape 3">
          <a:extLst>
            <a:ext uri="{FF2B5EF4-FFF2-40B4-BE49-F238E27FC236}">
              <a16:creationId xmlns:a16="http://schemas.microsoft.com/office/drawing/2014/main" id="{B7397BB3-29E5-4D51-ADFF-1258A947EF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8" name="Shape 3">
          <a:extLst>
            <a:ext uri="{FF2B5EF4-FFF2-40B4-BE49-F238E27FC236}">
              <a16:creationId xmlns:a16="http://schemas.microsoft.com/office/drawing/2014/main" id="{6A4641E9-6365-420F-BB89-25C6279CA2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89" name="Shape 3">
          <a:extLst>
            <a:ext uri="{FF2B5EF4-FFF2-40B4-BE49-F238E27FC236}">
              <a16:creationId xmlns:a16="http://schemas.microsoft.com/office/drawing/2014/main" id="{F81F9265-ABFA-4DA3-A743-DA636EB34F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0" name="Shape 3">
          <a:extLst>
            <a:ext uri="{FF2B5EF4-FFF2-40B4-BE49-F238E27FC236}">
              <a16:creationId xmlns:a16="http://schemas.microsoft.com/office/drawing/2014/main" id="{F10FB119-8AD8-4D82-9F01-3FE6B707A76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1" name="Shape 3">
          <a:extLst>
            <a:ext uri="{FF2B5EF4-FFF2-40B4-BE49-F238E27FC236}">
              <a16:creationId xmlns:a16="http://schemas.microsoft.com/office/drawing/2014/main" id="{DA2924C7-5A91-4CF3-9720-B8E5E33D928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2" name="Shape 3">
          <a:extLst>
            <a:ext uri="{FF2B5EF4-FFF2-40B4-BE49-F238E27FC236}">
              <a16:creationId xmlns:a16="http://schemas.microsoft.com/office/drawing/2014/main" id="{E8EF4E68-9DE3-4BD1-9EFE-1413B78FB3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3" name="Shape 3">
          <a:extLst>
            <a:ext uri="{FF2B5EF4-FFF2-40B4-BE49-F238E27FC236}">
              <a16:creationId xmlns:a16="http://schemas.microsoft.com/office/drawing/2014/main" id="{E969A1E6-6827-4B3D-B416-97CB14F2B8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4" name="Shape 3">
          <a:extLst>
            <a:ext uri="{FF2B5EF4-FFF2-40B4-BE49-F238E27FC236}">
              <a16:creationId xmlns:a16="http://schemas.microsoft.com/office/drawing/2014/main" id="{62AD2832-E850-4F69-A26B-849314D07B7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5" name="Shape 3">
          <a:extLst>
            <a:ext uri="{FF2B5EF4-FFF2-40B4-BE49-F238E27FC236}">
              <a16:creationId xmlns:a16="http://schemas.microsoft.com/office/drawing/2014/main" id="{0ABF3867-6269-4275-9398-42E6135C6D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6" name="Shape 3">
          <a:extLst>
            <a:ext uri="{FF2B5EF4-FFF2-40B4-BE49-F238E27FC236}">
              <a16:creationId xmlns:a16="http://schemas.microsoft.com/office/drawing/2014/main" id="{88667FE9-2D8B-4ADD-870E-1DB5A609D2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7" name="Shape 3">
          <a:extLst>
            <a:ext uri="{FF2B5EF4-FFF2-40B4-BE49-F238E27FC236}">
              <a16:creationId xmlns:a16="http://schemas.microsoft.com/office/drawing/2014/main" id="{94403D7F-F2A7-4351-9E61-692A224373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8" name="Shape 3">
          <a:extLst>
            <a:ext uri="{FF2B5EF4-FFF2-40B4-BE49-F238E27FC236}">
              <a16:creationId xmlns:a16="http://schemas.microsoft.com/office/drawing/2014/main" id="{AECAE04E-85A0-490B-93FF-A04B9B8308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199" name="Shape 3">
          <a:extLst>
            <a:ext uri="{FF2B5EF4-FFF2-40B4-BE49-F238E27FC236}">
              <a16:creationId xmlns:a16="http://schemas.microsoft.com/office/drawing/2014/main" id="{08001CC7-C963-4137-BF61-A5AE733FD6E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0" name="Shape 3">
          <a:extLst>
            <a:ext uri="{FF2B5EF4-FFF2-40B4-BE49-F238E27FC236}">
              <a16:creationId xmlns:a16="http://schemas.microsoft.com/office/drawing/2014/main" id="{A3E3CA31-3B71-4997-AE32-C353F2EC972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1" name="Shape 3">
          <a:extLst>
            <a:ext uri="{FF2B5EF4-FFF2-40B4-BE49-F238E27FC236}">
              <a16:creationId xmlns:a16="http://schemas.microsoft.com/office/drawing/2014/main" id="{60F9B8C4-6571-49E4-9EF6-275518BAA5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2" name="Shape 3">
          <a:extLst>
            <a:ext uri="{FF2B5EF4-FFF2-40B4-BE49-F238E27FC236}">
              <a16:creationId xmlns:a16="http://schemas.microsoft.com/office/drawing/2014/main" id="{624D2B48-3D95-4BF9-94F3-C2D96BFA123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3" name="Shape 3">
          <a:extLst>
            <a:ext uri="{FF2B5EF4-FFF2-40B4-BE49-F238E27FC236}">
              <a16:creationId xmlns:a16="http://schemas.microsoft.com/office/drawing/2014/main" id="{01939871-FA20-40C9-A919-7007ECADF6F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4" name="Shape 3">
          <a:extLst>
            <a:ext uri="{FF2B5EF4-FFF2-40B4-BE49-F238E27FC236}">
              <a16:creationId xmlns:a16="http://schemas.microsoft.com/office/drawing/2014/main" id="{F828A60B-5BBC-4F61-B360-A3606B9ED7F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5" name="Shape 3">
          <a:extLst>
            <a:ext uri="{FF2B5EF4-FFF2-40B4-BE49-F238E27FC236}">
              <a16:creationId xmlns:a16="http://schemas.microsoft.com/office/drawing/2014/main" id="{F8633D60-3B25-4BDC-B1DE-2F05087492D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6" name="Shape 3">
          <a:extLst>
            <a:ext uri="{FF2B5EF4-FFF2-40B4-BE49-F238E27FC236}">
              <a16:creationId xmlns:a16="http://schemas.microsoft.com/office/drawing/2014/main" id="{3AE4FA67-AD3F-420B-AA84-E36E585297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7" name="Shape 3">
          <a:extLst>
            <a:ext uri="{FF2B5EF4-FFF2-40B4-BE49-F238E27FC236}">
              <a16:creationId xmlns:a16="http://schemas.microsoft.com/office/drawing/2014/main" id="{D724E438-0F30-427C-8B2C-BBCD568A4C8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8" name="Shape 3">
          <a:extLst>
            <a:ext uri="{FF2B5EF4-FFF2-40B4-BE49-F238E27FC236}">
              <a16:creationId xmlns:a16="http://schemas.microsoft.com/office/drawing/2014/main" id="{84B5B059-6EB1-4173-935A-907C7F44683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09" name="Shape 3">
          <a:extLst>
            <a:ext uri="{FF2B5EF4-FFF2-40B4-BE49-F238E27FC236}">
              <a16:creationId xmlns:a16="http://schemas.microsoft.com/office/drawing/2014/main" id="{294ACDB8-5979-4D8A-8921-2B141FAEE3B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0" name="Shape 3">
          <a:extLst>
            <a:ext uri="{FF2B5EF4-FFF2-40B4-BE49-F238E27FC236}">
              <a16:creationId xmlns:a16="http://schemas.microsoft.com/office/drawing/2014/main" id="{FA109A3F-7516-43B7-9C35-7DD5C0E1E04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1" name="Shape 3">
          <a:extLst>
            <a:ext uri="{FF2B5EF4-FFF2-40B4-BE49-F238E27FC236}">
              <a16:creationId xmlns:a16="http://schemas.microsoft.com/office/drawing/2014/main" id="{FD84A543-6993-4706-A486-6EC568FC67BC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2" name="Shape 3">
          <a:extLst>
            <a:ext uri="{FF2B5EF4-FFF2-40B4-BE49-F238E27FC236}">
              <a16:creationId xmlns:a16="http://schemas.microsoft.com/office/drawing/2014/main" id="{A1A5DB55-F875-4F48-BCC9-C0A58DEA69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3" name="Shape 3">
          <a:extLst>
            <a:ext uri="{FF2B5EF4-FFF2-40B4-BE49-F238E27FC236}">
              <a16:creationId xmlns:a16="http://schemas.microsoft.com/office/drawing/2014/main" id="{C6DF385A-3715-4C21-A864-485065E2842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4" name="Shape 3">
          <a:extLst>
            <a:ext uri="{FF2B5EF4-FFF2-40B4-BE49-F238E27FC236}">
              <a16:creationId xmlns:a16="http://schemas.microsoft.com/office/drawing/2014/main" id="{A2B2D454-147F-48BD-97FE-EFB3610F790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5" name="Shape 3">
          <a:extLst>
            <a:ext uri="{FF2B5EF4-FFF2-40B4-BE49-F238E27FC236}">
              <a16:creationId xmlns:a16="http://schemas.microsoft.com/office/drawing/2014/main" id="{FAC16DFD-2044-4A98-9D65-A29D994C1DA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6" name="Shape 3">
          <a:extLst>
            <a:ext uri="{FF2B5EF4-FFF2-40B4-BE49-F238E27FC236}">
              <a16:creationId xmlns:a16="http://schemas.microsoft.com/office/drawing/2014/main" id="{EC4E4853-1B87-4AC2-ACAC-FA932EC518F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7" name="Shape 3">
          <a:extLst>
            <a:ext uri="{FF2B5EF4-FFF2-40B4-BE49-F238E27FC236}">
              <a16:creationId xmlns:a16="http://schemas.microsoft.com/office/drawing/2014/main" id="{4880E5D2-06CE-4246-B54A-F7EEA624808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8" name="Shape 3">
          <a:extLst>
            <a:ext uri="{FF2B5EF4-FFF2-40B4-BE49-F238E27FC236}">
              <a16:creationId xmlns:a16="http://schemas.microsoft.com/office/drawing/2014/main" id="{A30978C6-0D37-4077-AF73-69C8A5B6FD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19" name="Shape 3">
          <a:extLst>
            <a:ext uri="{FF2B5EF4-FFF2-40B4-BE49-F238E27FC236}">
              <a16:creationId xmlns:a16="http://schemas.microsoft.com/office/drawing/2014/main" id="{DEFF0F3F-B8E5-43A6-84D5-38484373CE9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0" name="Shape 3">
          <a:extLst>
            <a:ext uri="{FF2B5EF4-FFF2-40B4-BE49-F238E27FC236}">
              <a16:creationId xmlns:a16="http://schemas.microsoft.com/office/drawing/2014/main" id="{CF08484E-A0E3-4336-A301-C9297E65F0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1" name="Shape 3">
          <a:extLst>
            <a:ext uri="{FF2B5EF4-FFF2-40B4-BE49-F238E27FC236}">
              <a16:creationId xmlns:a16="http://schemas.microsoft.com/office/drawing/2014/main" id="{1BEE7F43-CB55-44F0-A331-CC6ED57F447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2" name="Shape 3">
          <a:extLst>
            <a:ext uri="{FF2B5EF4-FFF2-40B4-BE49-F238E27FC236}">
              <a16:creationId xmlns:a16="http://schemas.microsoft.com/office/drawing/2014/main" id="{467230AD-18C1-4D34-9FC8-C87EE4DC77D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3" name="Shape 3">
          <a:extLst>
            <a:ext uri="{FF2B5EF4-FFF2-40B4-BE49-F238E27FC236}">
              <a16:creationId xmlns:a16="http://schemas.microsoft.com/office/drawing/2014/main" id="{04CFFA13-4A7D-4DE6-B780-0E174DD2F3C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4" name="Shape 3">
          <a:extLst>
            <a:ext uri="{FF2B5EF4-FFF2-40B4-BE49-F238E27FC236}">
              <a16:creationId xmlns:a16="http://schemas.microsoft.com/office/drawing/2014/main" id="{C8710450-FC1B-4B6C-B28D-11BF9B7B1FB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5" name="Shape 3">
          <a:extLst>
            <a:ext uri="{FF2B5EF4-FFF2-40B4-BE49-F238E27FC236}">
              <a16:creationId xmlns:a16="http://schemas.microsoft.com/office/drawing/2014/main" id="{AB072404-5B0B-4E9E-BABE-EB24D7C290B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6" name="Shape 3">
          <a:extLst>
            <a:ext uri="{FF2B5EF4-FFF2-40B4-BE49-F238E27FC236}">
              <a16:creationId xmlns:a16="http://schemas.microsoft.com/office/drawing/2014/main" id="{0EFA8471-C39E-4DFF-965F-2CD31EA8038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7" name="Shape 3">
          <a:extLst>
            <a:ext uri="{FF2B5EF4-FFF2-40B4-BE49-F238E27FC236}">
              <a16:creationId xmlns:a16="http://schemas.microsoft.com/office/drawing/2014/main" id="{4FCF2907-5E64-41A1-93B5-2BCB06944E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8" name="Shape 3">
          <a:extLst>
            <a:ext uri="{FF2B5EF4-FFF2-40B4-BE49-F238E27FC236}">
              <a16:creationId xmlns:a16="http://schemas.microsoft.com/office/drawing/2014/main" id="{2B7249E9-2DD0-4E33-84A0-EBAF6AF535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29" name="Shape 3">
          <a:extLst>
            <a:ext uri="{FF2B5EF4-FFF2-40B4-BE49-F238E27FC236}">
              <a16:creationId xmlns:a16="http://schemas.microsoft.com/office/drawing/2014/main" id="{CC929823-4150-4A79-ADD1-F9E69E29A41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0" name="Shape 3">
          <a:extLst>
            <a:ext uri="{FF2B5EF4-FFF2-40B4-BE49-F238E27FC236}">
              <a16:creationId xmlns:a16="http://schemas.microsoft.com/office/drawing/2014/main" id="{7DDA9C7A-B6DD-40D4-9C47-DB80E4B865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1" name="Shape 3">
          <a:extLst>
            <a:ext uri="{FF2B5EF4-FFF2-40B4-BE49-F238E27FC236}">
              <a16:creationId xmlns:a16="http://schemas.microsoft.com/office/drawing/2014/main" id="{708A72E4-1F9A-41DE-A194-3279C16834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2" name="Shape 3">
          <a:extLst>
            <a:ext uri="{FF2B5EF4-FFF2-40B4-BE49-F238E27FC236}">
              <a16:creationId xmlns:a16="http://schemas.microsoft.com/office/drawing/2014/main" id="{D7C5CEDD-519D-4D86-9515-CB4AE7E622F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3" name="Shape 3">
          <a:extLst>
            <a:ext uri="{FF2B5EF4-FFF2-40B4-BE49-F238E27FC236}">
              <a16:creationId xmlns:a16="http://schemas.microsoft.com/office/drawing/2014/main" id="{0B97EF76-C72D-4C91-A834-B150ECBEF73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4" name="Shape 3">
          <a:extLst>
            <a:ext uri="{FF2B5EF4-FFF2-40B4-BE49-F238E27FC236}">
              <a16:creationId xmlns:a16="http://schemas.microsoft.com/office/drawing/2014/main" id="{8290D23C-9FA8-4D89-94DF-A026563CED5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5" name="Shape 3">
          <a:extLst>
            <a:ext uri="{FF2B5EF4-FFF2-40B4-BE49-F238E27FC236}">
              <a16:creationId xmlns:a16="http://schemas.microsoft.com/office/drawing/2014/main" id="{C78A553B-C106-47FE-BAEA-0F2FE50AA51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6" name="Shape 3">
          <a:extLst>
            <a:ext uri="{FF2B5EF4-FFF2-40B4-BE49-F238E27FC236}">
              <a16:creationId xmlns:a16="http://schemas.microsoft.com/office/drawing/2014/main" id="{798BD7E0-A7A6-4F1B-9258-4B6E5B8DAB8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7" name="Shape 3">
          <a:extLst>
            <a:ext uri="{FF2B5EF4-FFF2-40B4-BE49-F238E27FC236}">
              <a16:creationId xmlns:a16="http://schemas.microsoft.com/office/drawing/2014/main" id="{EEC21155-A00C-436A-A184-BCFFA167E9F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8" name="Shape 3">
          <a:extLst>
            <a:ext uri="{FF2B5EF4-FFF2-40B4-BE49-F238E27FC236}">
              <a16:creationId xmlns:a16="http://schemas.microsoft.com/office/drawing/2014/main" id="{85440E70-C628-46F2-BB31-761CB00C46E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39" name="Shape 3">
          <a:extLst>
            <a:ext uri="{FF2B5EF4-FFF2-40B4-BE49-F238E27FC236}">
              <a16:creationId xmlns:a16="http://schemas.microsoft.com/office/drawing/2014/main" id="{0AB43915-328E-45FE-B41A-907519BABC6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0" name="Shape 3">
          <a:extLst>
            <a:ext uri="{FF2B5EF4-FFF2-40B4-BE49-F238E27FC236}">
              <a16:creationId xmlns:a16="http://schemas.microsoft.com/office/drawing/2014/main" id="{14293693-556A-446D-A5B5-3CE73E4DCEB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1" name="Shape 3">
          <a:extLst>
            <a:ext uri="{FF2B5EF4-FFF2-40B4-BE49-F238E27FC236}">
              <a16:creationId xmlns:a16="http://schemas.microsoft.com/office/drawing/2014/main" id="{F158DA03-1D93-408D-B4CF-4DBBDFBAAAB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2" name="Shape 3">
          <a:extLst>
            <a:ext uri="{FF2B5EF4-FFF2-40B4-BE49-F238E27FC236}">
              <a16:creationId xmlns:a16="http://schemas.microsoft.com/office/drawing/2014/main" id="{39091AD9-7610-4E84-87A5-C2624D577E7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3" name="Shape 3">
          <a:extLst>
            <a:ext uri="{FF2B5EF4-FFF2-40B4-BE49-F238E27FC236}">
              <a16:creationId xmlns:a16="http://schemas.microsoft.com/office/drawing/2014/main" id="{D1B3A6B0-409D-46EA-A3FE-B119D5E59A3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4" name="Shape 3">
          <a:extLst>
            <a:ext uri="{FF2B5EF4-FFF2-40B4-BE49-F238E27FC236}">
              <a16:creationId xmlns:a16="http://schemas.microsoft.com/office/drawing/2014/main" id="{6D5BDF0F-689E-4B48-9491-FB2E5F3E7FA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5" name="Shape 3">
          <a:extLst>
            <a:ext uri="{FF2B5EF4-FFF2-40B4-BE49-F238E27FC236}">
              <a16:creationId xmlns:a16="http://schemas.microsoft.com/office/drawing/2014/main" id="{ACCDE8A4-CD87-4CE2-A3D3-3C721E639AA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6" name="Shape 3">
          <a:extLst>
            <a:ext uri="{FF2B5EF4-FFF2-40B4-BE49-F238E27FC236}">
              <a16:creationId xmlns:a16="http://schemas.microsoft.com/office/drawing/2014/main" id="{F298CA47-5D41-4CC8-98A6-BA02E4CFB41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7" name="Shape 3">
          <a:extLst>
            <a:ext uri="{FF2B5EF4-FFF2-40B4-BE49-F238E27FC236}">
              <a16:creationId xmlns:a16="http://schemas.microsoft.com/office/drawing/2014/main" id="{6A748908-4A2E-4D0A-BBE2-7794FCDF2A0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8" name="Shape 3">
          <a:extLst>
            <a:ext uri="{FF2B5EF4-FFF2-40B4-BE49-F238E27FC236}">
              <a16:creationId xmlns:a16="http://schemas.microsoft.com/office/drawing/2014/main" id="{7FCDE939-F441-48AE-AEEE-94AD332375F2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49" name="Shape 3">
          <a:extLst>
            <a:ext uri="{FF2B5EF4-FFF2-40B4-BE49-F238E27FC236}">
              <a16:creationId xmlns:a16="http://schemas.microsoft.com/office/drawing/2014/main" id="{305457BE-F3F7-4BE9-9F5F-1517570088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0" name="Shape 3">
          <a:extLst>
            <a:ext uri="{FF2B5EF4-FFF2-40B4-BE49-F238E27FC236}">
              <a16:creationId xmlns:a16="http://schemas.microsoft.com/office/drawing/2014/main" id="{E548D1B5-2C00-4663-85A2-C75D3CC723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1" name="Shape 3">
          <a:extLst>
            <a:ext uri="{FF2B5EF4-FFF2-40B4-BE49-F238E27FC236}">
              <a16:creationId xmlns:a16="http://schemas.microsoft.com/office/drawing/2014/main" id="{D014A58E-817D-423E-89A7-5B4A2426FA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2" name="Shape 3">
          <a:extLst>
            <a:ext uri="{FF2B5EF4-FFF2-40B4-BE49-F238E27FC236}">
              <a16:creationId xmlns:a16="http://schemas.microsoft.com/office/drawing/2014/main" id="{B7926767-B7CA-44C7-B4A8-A0F1D7E90F8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3" name="Shape 3">
          <a:extLst>
            <a:ext uri="{FF2B5EF4-FFF2-40B4-BE49-F238E27FC236}">
              <a16:creationId xmlns:a16="http://schemas.microsoft.com/office/drawing/2014/main" id="{8BEE73C0-2E07-4D9F-B0D0-FBD89E6334F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4" name="Shape 3">
          <a:extLst>
            <a:ext uri="{FF2B5EF4-FFF2-40B4-BE49-F238E27FC236}">
              <a16:creationId xmlns:a16="http://schemas.microsoft.com/office/drawing/2014/main" id="{32907A51-9CD2-4050-AF4C-854D66B2021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5" name="Shape 3">
          <a:extLst>
            <a:ext uri="{FF2B5EF4-FFF2-40B4-BE49-F238E27FC236}">
              <a16:creationId xmlns:a16="http://schemas.microsoft.com/office/drawing/2014/main" id="{349E8F46-C63F-4FD1-A2B9-4ECF19B4E8A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6" name="Shape 3">
          <a:extLst>
            <a:ext uri="{FF2B5EF4-FFF2-40B4-BE49-F238E27FC236}">
              <a16:creationId xmlns:a16="http://schemas.microsoft.com/office/drawing/2014/main" id="{2E9C2301-E815-4DEB-B30E-628BB7ABE40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7" name="Shape 3">
          <a:extLst>
            <a:ext uri="{FF2B5EF4-FFF2-40B4-BE49-F238E27FC236}">
              <a16:creationId xmlns:a16="http://schemas.microsoft.com/office/drawing/2014/main" id="{13423211-6690-405E-95FA-A8272BCA1B4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8" name="Shape 3">
          <a:extLst>
            <a:ext uri="{FF2B5EF4-FFF2-40B4-BE49-F238E27FC236}">
              <a16:creationId xmlns:a16="http://schemas.microsoft.com/office/drawing/2014/main" id="{49F1A7BC-E767-4239-BD67-D4C185C4239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59" name="Shape 3">
          <a:extLst>
            <a:ext uri="{FF2B5EF4-FFF2-40B4-BE49-F238E27FC236}">
              <a16:creationId xmlns:a16="http://schemas.microsoft.com/office/drawing/2014/main" id="{A4464754-464E-49C3-9927-A1DE8FF274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0" name="Shape 3">
          <a:extLst>
            <a:ext uri="{FF2B5EF4-FFF2-40B4-BE49-F238E27FC236}">
              <a16:creationId xmlns:a16="http://schemas.microsoft.com/office/drawing/2014/main" id="{00BCEE7A-C8A2-4A61-A9A6-218041DB25C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1" name="Shape 3">
          <a:extLst>
            <a:ext uri="{FF2B5EF4-FFF2-40B4-BE49-F238E27FC236}">
              <a16:creationId xmlns:a16="http://schemas.microsoft.com/office/drawing/2014/main" id="{3539CA48-A1D8-4325-A1DD-405E2E4AA65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2" name="Shape 3">
          <a:extLst>
            <a:ext uri="{FF2B5EF4-FFF2-40B4-BE49-F238E27FC236}">
              <a16:creationId xmlns:a16="http://schemas.microsoft.com/office/drawing/2014/main" id="{A62CD28F-C04A-4729-8D46-9A5120B83C5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3" name="Shape 3">
          <a:extLst>
            <a:ext uri="{FF2B5EF4-FFF2-40B4-BE49-F238E27FC236}">
              <a16:creationId xmlns:a16="http://schemas.microsoft.com/office/drawing/2014/main" id="{88FF155D-AA34-478D-AAB8-E178E1933CF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4" name="Shape 3">
          <a:extLst>
            <a:ext uri="{FF2B5EF4-FFF2-40B4-BE49-F238E27FC236}">
              <a16:creationId xmlns:a16="http://schemas.microsoft.com/office/drawing/2014/main" id="{8B5ADB0E-A31C-490A-838B-316EB848FB29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5" name="Shape 3">
          <a:extLst>
            <a:ext uri="{FF2B5EF4-FFF2-40B4-BE49-F238E27FC236}">
              <a16:creationId xmlns:a16="http://schemas.microsoft.com/office/drawing/2014/main" id="{C4478C8E-2406-45ED-A21F-CDDD6C7F9BD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6" name="Shape 3">
          <a:extLst>
            <a:ext uri="{FF2B5EF4-FFF2-40B4-BE49-F238E27FC236}">
              <a16:creationId xmlns:a16="http://schemas.microsoft.com/office/drawing/2014/main" id="{F2A32F5C-C928-445D-9CA3-4E55C2A82761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7" name="Shape 3">
          <a:extLst>
            <a:ext uri="{FF2B5EF4-FFF2-40B4-BE49-F238E27FC236}">
              <a16:creationId xmlns:a16="http://schemas.microsoft.com/office/drawing/2014/main" id="{99761106-AB8F-422A-802E-9D4D428E18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8" name="Shape 3">
          <a:extLst>
            <a:ext uri="{FF2B5EF4-FFF2-40B4-BE49-F238E27FC236}">
              <a16:creationId xmlns:a16="http://schemas.microsoft.com/office/drawing/2014/main" id="{D2AAEF17-3B1A-4AB8-9010-2A166BF1186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69" name="Shape 3">
          <a:extLst>
            <a:ext uri="{FF2B5EF4-FFF2-40B4-BE49-F238E27FC236}">
              <a16:creationId xmlns:a16="http://schemas.microsoft.com/office/drawing/2014/main" id="{DDA89930-D0B5-4E90-95A4-951434EB82F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0" name="Shape 3">
          <a:extLst>
            <a:ext uri="{FF2B5EF4-FFF2-40B4-BE49-F238E27FC236}">
              <a16:creationId xmlns:a16="http://schemas.microsoft.com/office/drawing/2014/main" id="{2A6964A9-BFB1-419F-ACBB-5E714BFA9BC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1" name="Shape 3">
          <a:extLst>
            <a:ext uri="{FF2B5EF4-FFF2-40B4-BE49-F238E27FC236}">
              <a16:creationId xmlns:a16="http://schemas.microsoft.com/office/drawing/2014/main" id="{C26F7D67-E094-4473-ACB8-67B68A0D99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2" name="Shape 3">
          <a:extLst>
            <a:ext uri="{FF2B5EF4-FFF2-40B4-BE49-F238E27FC236}">
              <a16:creationId xmlns:a16="http://schemas.microsoft.com/office/drawing/2014/main" id="{610310B8-5675-4A7C-8944-4C61BF4E77D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3" name="Shape 3">
          <a:extLst>
            <a:ext uri="{FF2B5EF4-FFF2-40B4-BE49-F238E27FC236}">
              <a16:creationId xmlns:a16="http://schemas.microsoft.com/office/drawing/2014/main" id="{297D515B-6043-4F94-A422-5D0AD8C782B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4" name="Shape 3">
          <a:extLst>
            <a:ext uri="{FF2B5EF4-FFF2-40B4-BE49-F238E27FC236}">
              <a16:creationId xmlns:a16="http://schemas.microsoft.com/office/drawing/2014/main" id="{54E8B1AF-8F0C-4DC0-B454-EBC705AD647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5" name="Shape 3">
          <a:extLst>
            <a:ext uri="{FF2B5EF4-FFF2-40B4-BE49-F238E27FC236}">
              <a16:creationId xmlns:a16="http://schemas.microsoft.com/office/drawing/2014/main" id="{4F756911-F7D2-4A14-883A-C4F5C2C5DF4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6" name="Shape 3">
          <a:extLst>
            <a:ext uri="{FF2B5EF4-FFF2-40B4-BE49-F238E27FC236}">
              <a16:creationId xmlns:a16="http://schemas.microsoft.com/office/drawing/2014/main" id="{04ABF0BF-E1DA-4F2F-BB0E-4B646570348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7" name="Shape 3">
          <a:extLst>
            <a:ext uri="{FF2B5EF4-FFF2-40B4-BE49-F238E27FC236}">
              <a16:creationId xmlns:a16="http://schemas.microsoft.com/office/drawing/2014/main" id="{63E1151C-B5FB-42B1-BF7A-9F8848794627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8" name="Shape 3">
          <a:extLst>
            <a:ext uri="{FF2B5EF4-FFF2-40B4-BE49-F238E27FC236}">
              <a16:creationId xmlns:a16="http://schemas.microsoft.com/office/drawing/2014/main" id="{ADF10699-6244-49A0-9568-1F60750C592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79" name="Shape 3">
          <a:extLst>
            <a:ext uri="{FF2B5EF4-FFF2-40B4-BE49-F238E27FC236}">
              <a16:creationId xmlns:a16="http://schemas.microsoft.com/office/drawing/2014/main" id="{10454B67-7A85-41B0-8986-A81F0C95DD8B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0" name="Shape 3">
          <a:extLst>
            <a:ext uri="{FF2B5EF4-FFF2-40B4-BE49-F238E27FC236}">
              <a16:creationId xmlns:a16="http://schemas.microsoft.com/office/drawing/2014/main" id="{F66413D5-79D8-4E38-AB0F-DD1A54F021A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1" name="Shape 3">
          <a:extLst>
            <a:ext uri="{FF2B5EF4-FFF2-40B4-BE49-F238E27FC236}">
              <a16:creationId xmlns:a16="http://schemas.microsoft.com/office/drawing/2014/main" id="{CD02F3C8-8941-40B8-8167-5EA8612435B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2" name="Shape 3">
          <a:extLst>
            <a:ext uri="{FF2B5EF4-FFF2-40B4-BE49-F238E27FC236}">
              <a16:creationId xmlns:a16="http://schemas.microsoft.com/office/drawing/2014/main" id="{467C7681-FF5E-404E-9885-5CC1E1793B20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3" name="Shape 3">
          <a:extLst>
            <a:ext uri="{FF2B5EF4-FFF2-40B4-BE49-F238E27FC236}">
              <a16:creationId xmlns:a16="http://schemas.microsoft.com/office/drawing/2014/main" id="{8CFBD1F0-026A-42E4-BD28-2FFEF113D3C4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4" name="Shape 3">
          <a:extLst>
            <a:ext uri="{FF2B5EF4-FFF2-40B4-BE49-F238E27FC236}">
              <a16:creationId xmlns:a16="http://schemas.microsoft.com/office/drawing/2014/main" id="{F5D52D43-AF85-4D57-804D-C745B26C127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5" name="Shape 3">
          <a:extLst>
            <a:ext uri="{FF2B5EF4-FFF2-40B4-BE49-F238E27FC236}">
              <a16:creationId xmlns:a16="http://schemas.microsoft.com/office/drawing/2014/main" id="{A85230F8-91C9-4E05-B908-A6B88F55951D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6" name="Shape 3">
          <a:extLst>
            <a:ext uri="{FF2B5EF4-FFF2-40B4-BE49-F238E27FC236}">
              <a16:creationId xmlns:a16="http://schemas.microsoft.com/office/drawing/2014/main" id="{30306DD9-6D99-4E9B-A550-31F86340814A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7" name="Shape 3">
          <a:extLst>
            <a:ext uri="{FF2B5EF4-FFF2-40B4-BE49-F238E27FC236}">
              <a16:creationId xmlns:a16="http://schemas.microsoft.com/office/drawing/2014/main" id="{1AC6D4EB-7B19-45B1-85CC-B60CA78E0C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8" name="Shape 3">
          <a:extLst>
            <a:ext uri="{FF2B5EF4-FFF2-40B4-BE49-F238E27FC236}">
              <a16:creationId xmlns:a16="http://schemas.microsoft.com/office/drawing/2014/main" id="{EA7E7F42-A79C-4D56-BF07-0869C36A2845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89" name="Shape 3">
          <a:extLst>
            <a:ext uri="{FF2B5EF4-FFF2-40B4-BE49-F238E27FC236}">
              <a16:creationId xmlns:a16="http://schemas.microsoft.com/office/drawing/2014/main" id="{BFC39FE5-9C03-4D1D-9FEC-622C812E3FDF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0" name="Shape 3">
          <a:extLst>
            <a:ext uri="{FF2B5EF4-FFF2-40B4-BE49-F238E27FC236}">
              <a16:creationId xmlns:a16="http://schemas.microsoft.com/office/drawing/2014/main" id="{F1C231F2-BB26-4E51-8C99-D84DE04C5FB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1" name="Shape 3">
          <a:extLst>
            <a:ext uri="{FF2B5EF4-FFF2-40B4-BE49-F238E27FC236}">
              <a16:creationId xmlns:a16="http://schemas.microsoft.com/office/drawing/2014/main" id="{355D416C-CBE2-4C6C-B3D2-A0C16022FF1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2" name="Shape 3">
          <a:extLst>
            <a:ext uri="{FF2B5EF4-FFF2-40B4-BE49-F238E27FC236}">
              <a16:creationId xmlns:a16="http://schemas.microsoft.com/office/drawing/2014/main" id="{D4844186-610F-48E3-A99D-212150240E0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3" name="Shape 3">
          <a:extLst>
            <a:ext uri="{FF2B5EF4-FFF2-40B4-BE49-F238E27FC236}">
              <a16:creationId xmlns:a16="http://schemas.microsoft.com/office/drawing/2014/main" id="{D7100F67-FB40-4550-A2F9-D8B60621DA2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4" name="Shape 3">
          <a:extLst>
            <a:ext uri="{FF2B5EF4-FFF2-40B4-BE49-F238E27FC236}">
              <a16:creationId xmlns:a16="http://schemas.microsoft.com/office/drawing/2014/main" id="{84391DF9-BF65-4580-B83D-CF846FC0E383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5" name="Shape 3">
          <a:extLst>
            <a:ext uri="{FF2B5EF4-FFF2-40B4-BE49-F238E27FC236}">
              <a16:creationId xmlns:a16="http://schemas.microsoft.com/office/drawing/2014/main" id="{7958243C-4B51-4652-A6AE-DC066FD3E778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6" name="Shape 3">
          <a:extLst>
            <a:ext uri="{FF2B5EF4-FFF2-40B4-BE49-F238E27FC236}">
              <a16:creationId xmlns:a16="http://schemas.microsoft.com/office/drawing/2014/main" id="{D8AB7650-54E3-4DD8-8DF7-778A36F3643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7" name="Shape 3">
          <a:extLst>
            <a:ext uri="{FF2B5EF4-FFF2-40B4-BE49-F238E27FC236}">
              <a16:creationId xmlns:a16="http://schemas.microsoft.com/office/drawing/2014/main" id="{45CBFE34-A281-4091-9C09-0A3C2813B12E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8" name="Shape 3">
          <a:extLst>
            <a:ext uri="{FF2B5EF4-FFF2-40B4-BE49-F238E27FC236}">
              <a16:creationId xmlns:a16="http://schemas.microsoft.com/office/drawing/2014/main" id="{F272AFDC-18A5-473D-902C-67EFE368FA1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2</xdr:row>
      <xdr:rowOff>0</xdr:rowOff>
    </xdr:from>
    <xdr:ext cx="114300" cy="123825"/>
    <xdr:sp macro="" textlink="">
      <xdr:nvSpPr>
        <xdr:cNvPr id="2299" name="Shape 3">
          <a:extLst>
            <a:ext uri="{FF2B5EF4-FFF2-40B4-BE49-F238E27FC236}">
              <a16:creationId xmlns:a16="http://schemas.microsoft.com/office/drawing/2014/main" id="{7F466672-0D1B-4E5E-A6F0-90F8192CAE26}"/>
            </a:ext>
          </a:extLst>
        </xdr:cNvPr>
        <xdr:cNvSpPr txBox="1"/>
      </xdr:nvSpPr>
      <xdr:spPr>
        <a:xfrm>
          <a:off x="2546350" y="393700"/>
          <a:ext cx="114300" cy="123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0" name="Shape 4">
          <a:extLst>
            <a:ext uri="{FF2B5EF4-FFF2-40B4-BE49-F238E27FC236}">
              <a16:creationId xmlns:a16="http://schemas.microsoft.com/office/drawing/2014/main" id="{465F4450-D00A-4924-A00B-1D1948B9AC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1" name="Shape 4">
          <a:extLst>
            <a:ext uri="{FF2B5EF4-FFF2-40B4-BE49-F238E27FC236}">
              <a16:creationId xmlns:a16="http://schemas.microsoft.com/office/drawing/2014/main" id="{3409582B-F44A-425A-B489-E07E3E5C40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2" name="Shape 4">
          <a:extLst>
            <a:ext uri="{FF2B5EF4-FFF2-40B4-BE49-F238E27FC236}">
              <a16:creationId xmlns:a16="http://schemas.microsoft.com/office/drawing/2014/main" id="{06B6550A-4C0E-4720-BB4A-8978A71DE3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3" name="Shape 4">
          <a:extLst>
            <a:ext uri="{FF2B5EF4-FFF2-40B4-BE49-F238E27FC236}">
              <a16:creationId xmlns:a16="http://schemas.microsoft.com/office/drawing/2014/main" id="{D6F116BF-FAF6-446B-BF9B-CB77151A123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4" name="Shape 4">
          <a:extLst>
            <a:ext uri="{FF2B5EF4-FFF2-40B4-BE49-F238E27FC236}">
              <a16:creationId xmlns:a16="http://schemas.microsoft.com/office/drawing/2014/main" id="{CBF62129-A487-457B-B221-ED1D1ECA3E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5" name="Shape 4">
          <a:extLst>
            <a:ext uri="{FF2B5EF4-FFF2-40B4-BE49-F238E27FC236}">
              <a16:creationId xmlns:a16="http://schemas.microsoft.com/office/drawing/2014/main" id="{49AABCDD-ACE3-421E-A50A-E737D9B243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6" name="Shape 4">
          <a:extLst>
            <a:ext uri="{FF2B5EF4-FFF2-40B4-BE49-F238E27FC236}">
              <a16:creationId xmlns:a16="http://schemas.microsoft.com/office/drawing/2014/main" id="{7A75A464-F796-46CE-A835-5FDCBC8302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7" name="Shape 4">
          <a:extLst>
            <a:ext uri="{FF2B5EF4-FFF2-40B4-BE49-F238E27FC236}">
              <a16:creationId xmlns:a16="http://schemas.microsoft.com/office/drawing/2014/main" id="{8DD79D14-4A37-4F0D-B452-3136228934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8" name="Shape 4">
          <a:extLst>
            <a:ext uri="{FF2B5EF4-FFF2-40B4-BE49-F238E27FC236}">
              <a16:creationId xmlns:a16="http://schemas.microsoft.com/office/drawing/2014/main" id="{FB9471A7-A4A8-491C-AB6D-FF1387ED66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09" name="Shape 4">
          <a:extLst>
            <a:ext uri="{FF2B5EF4-FFF2-40B4-BE49-F238E27FC236}">
              <a16:creationId xmlns:a16="http://schemas.microsoft.com/office/drawing/2014/main" id="{598BC774-ECAD-49A9-90F0-8444C1D22C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0" name="Shape 4">
          <a:extLst>
            <a:ext uri="{FF2B5EF4-FFF2-40B4-BE49-F238E27FC236}">
              <a16:creationId xmlns:a16="http://schemas.microsoft.com/office/drawing/2014/main" id="{A1F32D1C-3648-4E33-B705-D66FEA351A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1" name="Shape 4">
          <a:extLst>
            <a:ext uri="{FF2B5EF4-FFF2-40B4-BE49-F238E27FC236}">
              <a16:creationId xmlns:a16="http://schemas.microsoft.com/office/drawing/2014/main" id="{C9A098B7-7AB6-4A83-B959-27B212FC3F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2" name="Shape 4">
          <a:extLst>
            <a:ext uri="{FF2B5EF4-FFF2-40B4-BE49-F238E27FC236}">
              <a16:creationId xmlns:a16="http://schemas.microsoft.com/office/drawing/2014/main" id="{483DB525-33C9-4433-80E5-CEDBD074C7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3" name="Shape 4">
          <a:extLst>
            <a:ext uri="{FF2B5EF4-FFF2-40B4-BE49-F238E27FC236}">
              <a16:creationId xmlns:a16="http://schemas.microsoft.com/office/drawing/2014/main" id="{62296D2B-EE43-4ECC-A2B2-7A62097046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4" name="Shape 4">
          <a:extLst>
            <a:ext uri="{FF2B5EF4-FFF2-40B4-BE49-F238E27FC236}">
              <a16:creationId xmlns:a16="http://schemas.microsoft.com/office/drawing/2014/main" id="{75FA4CB6-15BA-42CB-9458-EB57AA46FD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5" name="Shape 4">
          <a:extLst>
            <a:ext uri="{FF2B5EF4-FFF2-40B4-BE49-F238E27FC236}">
              <a16:creationId xmlns:a16="http://schemas.microsoft.com/office/drawing/2014/main" id="{FE1DF85F-B416-4998-AC01-1ED972C39B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6" name="Shape 4">
          <a:extLst>
            <a:ext uri="{FF2B5EF4-FFF2-40B4-BE49-F238E27FC236}">
              <a16:creationId xmlns:a16="http://schemas.microsoft.com/office/drawing/2014/main" id="{4FA6C705-A23C-4A38-8BF4-B7FEE8D3A4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7" name="Shape 4">
          <a:extLst>
            <a:ext uri="{FF2B5EF4-FFF2-40B4-BE49-F238E27FC236}">
              <a16:creationId xmlns:a16="http://schemas.microsoft.com/office/drawing/2014/main" id="{8BE5B5BA-9D74-4B49-BD33-53F787CDFC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8" name="Shape 4">
          <a:extLst>
            <a:ext uri="{FF2B5EF4-FFF2-40B4-BE49-F238E27FC236}">
              <a16:creationId xmlns:a16="http://schemas.microsoft.com/office/drawing/2014/main" id="{4062D638-DD75-484D-84F5-DAB6938CCD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19" name="Shape 4">
          <a:extLst>
            <a:ext uri="{FF2B5EF4-FFF2-40B4-BE49-F238E27FC236}">
              <a16:creationId xmlns:a16="http://schemas.microsoft.com/office/drawing/2014/main" id="{4E4AF3F7-0405-456E-B3A4-D7DDEC6018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0" name="Shape 4">
          <a:extLst>
            <a:ext uri="{FF2B5EF4-FFF2-40B4-BE49-F238E27FC236}">
              <a16:creationId xmlns:a16="http://schemas.microsoft.com/office/drawing/2014/main" id="{523C4BBA-F70C-4A74-A06E-53C4FC22FB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1" name="Shape 4">
          <a:extLst>
            <a:ext uri="{FF2B5EF4-FFF2-40B4-BE49-F238E27FC236}">
              <a16:creationId xmlns:a16="http://schemas.microsoft.com/office/drawing/2014/main" id="{FF2DEF24-062C-4231-89CB-61EFD786ED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2" name="Shape 4">
          <a:extLst>
            <a:ext uri="{FF2B5EF4-FFF2-40B4-BE49-F238E27FC236}">
              <a16:creationId xmlns:a16="http://schemas.microsoft.com/office/drawing/2014/main" id="{3D240D9E-CD9B-4AC5-9DF2-38F0DC6332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3" name="Shape 4">
          <a:extLst>
            <a:ext uri="{FF2B5EF4-FFF2-40B4-BE49-F238E27FC236}">
              <a16:creationId xmlns:a16="http://schemas.microsoft.com/office/drawing/2014/main" id="{AECA50AD-E31E-421B-96B9-7EFEA6CAA4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4" name="Shape 4">
          <a:extLst>
            <a:ext uri="{FF2B5EF4-FFF2-40B4-BE49-F238E27FC236}">
              <a16:creationId xmlns:a16="http://schemas.microsoft.com/office/drawing/2014/main" id="{7C707E46-4F61-49C0-8790-876FF6E361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5" name="Shape 4">
          <a:extLst>
            <a:ext uri="{FF2B5EF4-FFF2-40B4-BE49-F238E27FC236}">
              <a16:creationId xmlns:a16="http://schemas.microsoft.com/office/drawing/2014/main" id="{43BCDE5A-A58E-488C-A069-835E8ACD9C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6" name="Shape 4">
          <a:extLst>
            <a:ext uri="{FF2B5EF4-FFF2-40B4-BE49-F238E27FC236}">
              <a16:creationId xmlns:a16="http://schemas.microsoft.com/office/drawing/2014/main" id="{40241CDB-5EAE-48EA-BAC4-82001C2F6C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7" name="Shape 4">
          <a:extLst>
            <a:ext uri="{FF2B5EF4-FFF2-40B4-BE49-F238E27FC236}">
              <a16:creationId xmlns:a16="http://schemas.microsoft.com/office/drawing/2014/main" id="{BF09EEAD-75C3-461E-BAAC-2E27BB28C0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8" name="Shape 4">
          <a:extLst>
            <a:ext uri="{FF2B5EF4-FFF2-40B4-BE49-F238E27FC236}">
              <a16:creationId xmlns:a16="http://schemas.microsoft.com/office/drawing/2014/main" id="{FCDFA7A6-EF7B-460D-BE57-EFF0185A8D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29" name="Shape 4">
          <a:extLst>
            <a:ext uri="{FF2B5EF4-FFF2-40B4-BE49-F238E27FC236}">
              <a16:creationId xmlns:a16="http://schemas.microsoft.com/office/drawing/2014/main" id="{0D5F2BF0-1A67-499A-BF68-68E8AE4106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0" name="Shape 4">
          <a:extLst>
            <a:ext uri="{FF2B5EF4-FFF2-40B4-BE49-F238E27FC236}">
              <a16:creationId xmlns:a16="http://schemas.microsoft.com/office/drawing/2014/main" id="{36FCE697-9211-48AD-A04E-3FAE3D0551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1" name="Shape 4">
          <a:extLst>
            <a:ext uri="{FF2B5EF4-FFF2-40B4-BE49-F238E27FC236}">
              <a16:creationId xmlns:a16="http://schemas.microsoft.com/office/drawing/2014/main" id="{3F4D8DDA-BFEE-4873-9CBF-AC7AEF017B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2" name="Shape 4">
          <a:extLst>
            <a:ext uri="{FF2B5EF4-FFF2-40B4-BE49-F238E27FC236}">
              <a16:creationId xmlns:a16="http://schemas.microsoft.com/office/drawing/2014/main" id="{CD320E05-4D12-4318-8293-35A69094E51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3" name="Shape 4">
          <a:extLst>
            <a:ext uri="{FF2B5EF4-FFF2-40B4-BE49-F238E27FC236}">
              <a16:creationId xmlns:a16="http://schemas.microsoft.com/office/drawing/2014/main" id="{A3CEB315-3297-41EE-99DE-AE82FA095C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4" name="Shape 4">
          <a:extLst>
            <a:ext uri="{FF2B5EF4-FFF2-40B4-BE49-F238E27FC236}">
              <a16:creationId xmlns:a16="http://schemas.microsoft.com/office/drawing/2014/main" id="{125BB8B7-A08C-4662-9B10-A607A4BA64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5" name="Shape 4">
          <a:extLst>
            <a:ext uri="{FF2B5EF4-FFF2-40B4-BE49-F238E27FC236}">
              <a16:creationId xmlns:a16="http://schemas.microsoft.com/office/drawing/2014/main" id="{3166B362-BD8E-4D2C-976F-998F69E5A1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6" name="Shape 4">
          <a:extLst>
            <a:ext uri="{FF2B5EF4-FFF2-40B4-BE49-F238E27FC236}">
              <a16:creationId xmlns:a16="http://schemas.microsoft.com/office/drawing/2014/main" id="{25A4C076-A70F-447B-9605-179BC8A19D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7" name="Shape 4">
          <a:extLst>
            <a:ext uri="{FF2B5EF4-FFF2-40B4-BE49-F238E27FC236}">
              <a16:creationId xmlns:a16="http://schemas.microsoft.com/office/drawing/2014/main" id="{726272F0-BC81-47F9-AB99-13D2A287B4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8" name="Shape 4">
          <a:extLst>
            <a:ext uri="{FF2B5EF4-FFF2-40B4-BE49-F238E27FC236}">
              <a16:creationId xmlns:a16="http://schemas.microsoft.com/office/drawing/2014/main" id="{3ED86A93-0071-46A6-8B70-4E0093B1B3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39" name="Shape 4">
          <a:extLst>
            <a:ext uri="{FF2B5EF4-FFF2-40B4-BE49-F238E27FC236}">
              <a16:creationId xmlns:a16="http://schemas.microsoft.com/office/drawing/2014/main" id="{05A4C1FF-2439-46FA-B1EF-589CCB4052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0" name="Shape 4">
          <a:extLst>
            <a:ext uri="{FF2B5EF4-FFF2-40B4-BE49-F238E27FC236}">
              <a16:creationId xmlns:a16="http://schemas.microsoft.com/office/drawing/2014/main" id="{A03459C3-6A20-4B0A-AF9B-2A7DD38F74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1" name="Shape 4">
          <a:extLst>
            <a:ext uri="{FF2B5EF4-FFF2-40B4-BE49-F238E27FC236}">
              <a16:creationId xmlns:a16="http://schemas.microsoft.com/office/drawing/2014/main" id="{BB6D0536-8276-4F47-BDCC-0F3315692F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2" name="Shape 4">
          <a:extLst>
            <a:ext uri="{FF2B5EF4-FFF2-40B4-BE49-F238E27FC236}">
              <a16:creationId xmlns:a16="http://schemas.microsoft.com/office/drawing/2014/main" id="{C2E9D25E-FE69-4784-BD1F-2F84BCABC5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3" name="Shape 4">
          <a:extLst>
            <a:ext uri="{FF2B5EF4-FFF2-40B4-BE49-F238E27FC236}">
              <a16:creationId xmlns:a16="http://schemas.microsoft.com/office/drawing/2014/main" id="{1B483B7B-C08F-4B09-9F0B-03274FBC8A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4" name="Shape 4">
          <a:extLst>
            <a:ext uri="{FF2B5EF4-FFF2-40B4-BE49-F238E27FC236}">
              <a16:creationId xmlns:a16="http://schemas.microsoft.com/office/drawing/2014/main" id="{DD841E0F-04A8-4A6F-B7ED-82CEF6C2B1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5" name="Shape 4">
          <a:extLst>
            <a:ext uri="{FF2B5EF4-FFF2-40B4-BE49-F238E27FC236}">
              <a16:creationId xmlns:a16="http://schemas.microsoft.com/office/drawing/2014/main" id="{CDF31BF9-68CB-4D68-8D8B-E917983B90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6" name="Shape 4">
          <a:extLst>
            <a:ext uri="{FF2B5EF4-FFF2-40B4-BE49-F238E27FC236}">
              <a16:creationId xmlns:a16="http://schemas.microsoft.com/office/drawing/2014/main" id="{7A3EBF4A-72F2-46D7-96FE-1FFC4048F7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7" name="Shape 4">
          <a:extLst>
            <a:ext uri="{FF2B5EF4-FFF2-40B4-BE49-F238E27FC236}">
              <a16:creationId xmlns:a16="http://schemas.microsoft.com/office/drawing/2014/main" id="{B37CAC4E-956B-40B5-AA0F-0ED538FD74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8" name="Shape 4">
          <a:extLst>
            <a:ext uri="{FF2B5EF4-FFF2-40B4-BE49-F238E27FC236}">
              <a16:creationId xmlns:a16="http://schemas.microsoft.com/office/drawing/2014/main" id="{69389763-06B5-441C-898A-9710E227C4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49" name="Shape 4">
          <a:extLst>
            <a:ext uri="{FF2B5EF4-FFF2-40B4-BE49-F238E27FC236}">
              <a16:creationId xmlns:a16="http://schemas.microsoft.com/office/drawing/2014/main" id="{C19E8E39-7FC9-48C1-B917-6D2AFA7FF9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0" name="Shape 4">
          <a:extLst>
            <a:ext uri="{FF2B5EF4-FFF2-40B4-BE49-F238E27FC236}">
              <a16:creationId xmlns:a16="http://schemas.microsoft.com/office/drawing/2014/main" id="{5D4F382D-D871-4F20-9FE3-4465BF2A6F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1" name="Shape 4">
          <a:extLst>
            <a:ext uri="{FF2B5EF4-FFF2-40B4-BE49-F238E27FC236}">
              <a16:creationId xmlns:a16="http://schemas.microsoft.com/office/drawing/2014/main" id="{38F01539-78B1-433B-8DE6-F6DF3004F2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2" name="Shape 4">
          <a:extLst>
            <a:ext uri="{FF2B5EF4-FFF2-40B4-BE49-F238E27FC236}">
              <a16:creationId xmlns:a16="http://schemas.microsoft.com/office/drawing/2014/main" id="{8FA373FF-EED3-476F-A4EC-89A28B1C93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3" name="Shape 4">
          <a:extLst>
            <a:ext uri="{FF2B5EF4-FFF2-40B4-BE49-F238E27FC236}">
              <a16:creationId xmlns:a16="http://schemas.microsoft.com/office/drawing/2014/main" id="{FC77F28C-4F31-40F1-B3B4-A607B02009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4" name="Shape 4">
          <a:extLst>
            <a:ext uri="{FF2B5EF4-FFF2-40B4-BE49-F238E27FC236}">
              <a16:creationId xmlns:a16="http://schemas.microsoft.com/office/drawing/2014/main" id="{C7FA73EE-38F4-40F5-8965-D624D5A0C3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5" name="Shape 4">
          <a:extLst>
            <a:ext uri="{FF2B5EF4-FFF2-40B4-BE49-F238E27FC236}">
              <a16:creationId xmlns:a16="http://schemas.microsoft.com/office/drawing/2014/main" id="{A33F799B-4652-49BA-98A0-9C9F0E4C40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6" name="Shape 4">
          <a:extLst>
            <a:ext uri="{FF2B5EF4-FFF2-40B4-BE49-F238E27FC236}">
              <a16:creationId xmlns:a16="http://schemas.microsoft.com/office/drawing/2014/main" id="{38E55FFC-AF66-41EA-8DAF-395647A3FF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7" name="Shape 4">
          <a:extLst>
            <a:ext uri="{FF2B5EF4-FFF2-40B4-BE49-F238E27FC236}">
              <a16:creationId xmlns:a16="http://schemas.microsoft.com/office/drawing/2014/main" id="{C87EF063-786F-40E6-AB92-9E073B09E8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8" name="Shape 4">
          <a:extLst>
            <a:ext uri="{FF2B5EF4-FFF2-40B4-BE49-F238E27FC236}">
              <a16:creationId xmlns:a16="http://schemas.microsoft.com/office/drawing/2014/main" id="{896BE24A-BB3E-477E-93F5-8055BD7BFB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59" name="Shape 4">
          <a:extLst>
            <a:ext uri="{FF2B5EF4-FFF2-40B4-BE49-F238E27FC236}">
              <a16:creationId xmlns:a16="http://schemas.microsoft.com/office/drawing/2014/main" id="{B48D5422-DC20-4FCF-B836-20EF0A73B2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0" name="Shape 4">
          <a:extLst>
            <a:ext uri="{FF2B5EF4-FFF2-40B4-BE49-F238E27FC236}">
              <a16:creationId xmlns:a16="http://schemas.microsoft.com/office/drawing/2014/main" id="{A0F3AF41-918F-43E9-AD01-1206B0D727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1" name="Shape 4">
          <a:extLst>
            <a:ext uri="{FF2B5EF4-FFF2-40B4-BE49-F238E27FC236}">
              <a16:creationId xmlns:a16="http://schemas.microsoft.com/office/drawing/2014/main" id="{E9DCE2F9-0AC3-4D25-AFB1-01F3874AF6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2" name="Shape 4">
          <a:extLst>
            <a:ext uri="{FF2B5EF4-FFF2-40B4-BE49-F238E27FC236}">
              <a16:creationId xmlns:a16="http://schemas.microsoft.com/office/drawing/2014/main" id="{60003431-2D99-4819-B629-FFB9706297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3" name="Shape 4">
          <a:extLst>
            <a:ext uri="{FF2B5EF4-FFF2-40B4-BE49-F238E27FC236}">
              <a16:creationId xmlns:a16="http://schemas.microsoft.com/office/drawing/2014/main" id="{655FD622-7F19-4069-B1F5-75E60F9A914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4" name="Shape 4">
          <a:extLst>
            <a:ext uri="{FF2B5EF4-FFF2-40B4-BE49-F238E27FC236}">
              <a16:creationId xmlns:a16="http://schemas.microsoft.com/office/drawing/2014/main" id="{C41084F1-78FA-4325-9FF6-788A3D4CB8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5" name="Shape 4">
          <a:extLst>
            <a:ext uri="{FF2B5EF4-FFF2-40B4-BE49-F238E27FC236}">
              <a16:creationId xmlns:a16="http://schemas.microsoft.com/office/drawing/2014/main" id="{8EC2D267-47A2-402D-941A-868E7EB69E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6" name="Shape 4">
          <a:extLst>
            <a:ext uri="{FF2B5EF4-FFF2-40B4-BE49-F238E27FC236}">
              <a16:creationId xmlns:a16="http://schemas.microsoft.com/office/drawing/2014/main" id="{73A1A044-4E0F-430A-9225-1C037326CF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7" name="Shape 4">
          <a:extLst>
            <a:ext uri="{FF2B5EF4-FFF2-40B4-BE49-F238E27FC236}">
              <a16:creationId xmlns:a16="http://schemas.microsoft.com/office/drawing/2014/main" id="{B958A7D6-8AD3-4336-BEDF-BE73E528D00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8" name="Shape 4">
          <a:extLst>
            <a:ext uri="{FF2B5EF4-FFF2-40B4-BE49-F238E27FC236}">
              <a16:creationId xmlns:a16="http://schemas.microsoft.com/office/drawing/2014/main" id="{FEA58624-565F-4228-A3A5-6CB3CA6F74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69" name="Shape 4">
          <a:extLst>
            <a:ext uri="{FF2B5EF4-FFF2-40B4-BE49-F238E27FC236}">
              <a16:creationId xmlns:a16="http://schemas.microsoft.com/office/drawing/2014/main" id="{F0EC90D7-8C3B-4E12-9FA7-FCBCB957D5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0" name="Shape 4">
          <a:extLst>
            <a:ext uri="{FF2B5EF4-FFF2-40B4-BE49-F238E27FC236}">
              <a16:creationId xmlns:a16="http://schemas.microsoft.com/office/drawing/2014/main" id="{38FE3591-FD86-4025-ADF1-23957871E4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1" name="Shape 4">
          <a:extLst>
            <a:ext uri="{FF2B5EF4-FFF2-40B4-BE49-F238E27FC236}">
              <a16:creationId xmlns:a16="http://schemas.microsoft.com/office/drawing/2014/main" id="{D46B5571-02BD-4724-9E79-28B43FB3D0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2" name="Shape 4">
          <a:extLst>
            <a:ext uri="{FF2B5EF4-FFF2-40B4-BE49-F238E27FC236}">
              <a16:creationId xmlns:a16="http://schemas.microsoft.com/office/drawing/2014/main" id="{33F2569B-68E5-44FF-9083-3CF43F7203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3" name="Shape 4">
          <a:extLst>
            <a:ext uri="{FF2B5EF4-FFF2-40B4-BE49-F238E27FC236}">
              <a16:creationId xmlns:a16="http://schemas.microsoft.com/office/drawing/2014/main" id="{8767DAD5-1176-4C33-A586-627284C070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4" name="Shape 4">
          <a:extLst>
            <a:ext uri="{FF2B5EF4-FFF2-40B4-BE49-F238E27FC236}">
              <a16:creationId xmlns:a16="http://schemas.microsoft.com/office/drawing/2014/main" id="{2A47825E-38E9-4D5A-8D17-533D7818A3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5" name="Shape 4">
          <a:extLst>
            <a:ext uri="{FF2B5EF4-FFF2-40B4-BE49-F238E27FC236}">
              <a16:creationId xmlns:a16="http://schemas.microsoft.com/office/drawing/2014/main" id="{A2D36514-A773-40CB-90A4-C3392F8542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6" name="Shape 4">
          <a:extLst>
            <a:ext uri="{FF2B5EF4-FFF2-40B4-BE49-F238E27FC236}">
              <a16:creationId xmlns:a16="http://schemas.microsoft.com/office/drawing/2014/main" id="{DD0BA025-9C88-4280-9172-0FA76A7781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7" name="Shape 4">
          <a:extLst>
            <a:ext uri="{FF2B5EF4-FFF2-40B4-BE49-F238E27FC236}">
              <a16:creationId xmlns:a16="http://schemas.microsoft.com/office/drawing/2014/main" id="{37CFCF19-3DEB-4132-B124-6DFA968589C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8" name="Shape 4">
          <a:extLst>
            <a:ext uri="{FF2B5EF4-FFF2-40B4-BE49-F238E27FC236}">
              <a16:creationId xmlns:a16="http://schemas.microsoft.com/office/drawing/2014/main" id="{8210F6A8-167D-42B0-9290-9464F982B5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79" name="Shape 4">
          <a:extLst>
            <a:ext uri="{FF2B5EF4-FFF2-40B4-BE49-F238E27FC236}">
              <a16:creationId xmlns:a16="http://schemas.microsoft.com/office/drawing/2014/main" id="{BF46DEF0-BE60-4D79-991A-425058F9BE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0" name="Shape 4">
          <a:extLst>
            <a:ext uri="{FF2B5EF4-FFF2-40B4-BE49-F238E27FC236}">
              <a16:creationId xmlns:a16="http://schemas.microsoft.com/office/drawing/2014/main" id="{ECD4E731-B781-428D-8BA4-F6EFAF1945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1" name="Shape 4">
          <a:extLst>
            <a:ext uri="{FF2B5EF4-FFF2-40B4-BE49-F238E27FC236}">
              <a16:creationId xmlns:a16="http://schemas.microsoft.com/office/drawing/2014/main" id="{E0FD2D89-3C78-4FA3-910A-FF3F87E04D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2" name="Shape 4">
          <a:extLst>
            <a:ext uri="{FF2B5EF4-FFF2-40B4-BE49-F238E27FC236}">
              <a16:creationId xmlns:a16="http://schemas.microsoft.com/office/drawing/2014/main" id="{CCF1BB9D-0104-4718-BF38-66EE211713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3" name="Shape 4">
          <a:extLst>
            <a:ext uri="{FF2B5EF4-FFF2-40B4-BE49-F238E27FC236}">
              <a16:creationId xmlns:a16="http://schemas.microsoft.com/office/drawing/2014/main" id="{DBAF195F-184C-4A4D-9D6C-8467B6ACF9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4" name="Shape 4">
          <a:extLst>
            <a:ext uri="{FF2B5EF4-FFF2-40B4-BE49-F238E27FC236}">
              <a16:creationId xmlns:a16="http://schemas.microsoft.com/office/drawing/2014/main" id="{A5126AF4-CE7F-4C53-A002-852D324FD5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5" name="Shape 4">
          <a:extLst>
            <a:ext uri="{FF2B5EF4-FFF2-40B4-BE49-F238E27FC236}">
              <a16:creationId xmlns:a16="http://schemas.microsoft.com/office/drawing/2014/main" id="{41D0824F-DF89-4CE1-8D30-CA9B80E3C8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6" name="Shape 4">
          <a:extLst>
            <a:ext uri="{FF2B5EF4-FFF2-40B4-BE49-F238E27FC236}">
              <a16:creationId xmlns:a16="http://schemas.microsoft.com/office/drawing/2014/main" id="{392C3764-F1CF-4EB5-A08B-82FBB6111F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7" name="Shape 4">
          <a:extLst>
            <a:ext uri="{FF2B5EF4-FFF2-40B4-BE49-F238E27FC236}">
              <a16:creationId xmlns:a16="http://schemas.microsoft.com/office/drawing/2014/main" id="{BF949B61-7B71-473B-A382-63C6F5FA85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8" name="Shape 4">
          <a:extLst>
            <a:ext uri="{FF2B5EF4-FFF2-40B4-BE49-F238E27FC236}">
              <a16:creationId xmlns:a16="http://schemas.microsoft.com/office/drawing/2014/main" id="{8718D5B7-A272-433B-A349-D52442A76D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89" name="Shape 4">
          <a:extLst>
            <a:ext uri="{FF2B5EF4-FFF2-40B4-BE49-F238E27FC236}">
              <a16:creationId xmlns:a16="http://schemas.microsoft.com/office/drawing/2014/main" id="{9F416F42-C288-486E-8150-C6BFB1F067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0" name="Shape 4">
          <a:extLst>
            <a:ext uri="{FF2B5EF4-FFF2-40B4-BE49-F238E27FC236}">
              <a16:creationId xmlns:a16="http://schemas.microsoft.com/office/drawing/2014/main" id="{8CB59749-5386-462C-8F5D-F0E209A43E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1" name="Shape 4">
          <a:extLst>
            <a:ext uri="{FF2B5EF4-FFF2-40B4-BE49-F238E27FC236}">
              <a16:creationId xmlns:a16="http://schemas.microsoft.com/office/drawing/2014/main" id="{EBDD8DB0-27C6-4FA2-BDBE-8A1980F089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2" name="Shape 4">
          <a:extLst>
            <a:ext uri="{FF2B5EF4-FFF2-40B4-BE49-F238E27FC236}">
              <a16:creationId xmlns:a16="http://schemas.microsoft.com/office/drawing/2014/main" id="{2DCCF907-42C4-45A6-B37A-14317CFCD7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3" name="Shape 4">
          <a:extLst>
            <a:ext uri="{FF2B5EF4-FFF2-40B4-BE49-F238E27FC236}">
              <a16:creationId xmlns:a16="http://schemas.microsoft.com/office/drawing/2014/main" id="{E105534D-0AEB-4CF8-97B5-A198D00C9A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4" name="Shape 4">
          <a:extLst>
            <a:ext uri="{FF2B5EF4-FFF2-40B4-BE49-F238E27FC236}">
              <a16:creationId xmlns:a16="http://schemas.microsoft.com/office/drawing/2014/main" id="{9B0C75ED-C5A4-4D11-B001-D999F5A5B4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5" name="Shape 4">
          <a:extLst>
            <a:ext uri="{FF2B5EF4-FFF2-40B4-BE49-F238E27FC236}">
              <a16:creationId xmlns:a16="http://schemas.microsoft.com/office/drawing/2014/main" id="{F8844030-2436-4E7B-B8CE-5594EB637C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6" name="Shape 4">
          <a:extLst>
            <a:ext uri="{FF2B5EF4-FFF2-40B4-BE49-F238E27FC236}">
              <a16:creationId xmlns:a16="http://schemas.microsoft.com/office/drawing/2014/main" id="{254FC10F-1FE9-4491-AA85-940031CCD0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7" name="Shape 4">
          <a:extLst>
            <a:ext uri="{FF2B5EF4-FFF2-40B4-BE49-F238E27FC236}">
              <a16:creationId xmlns:a16="http://schemas.microsoft.com/office/drawing/2014/main" id="{3953A38D-5665-4FA0-B6D1-67D73C7C90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8" name="Shape 4">
          <a:extLst>
            <a:ext uri="{FF2B5EF4-FFF2-40B4-BE49-F238E27FC236}">
              <a16:creationId xmlns:a16="http://schemas.microsoft.com/office/drawing/2014/main" id="{D1948E07-8492-4743-8B11-96F715F31B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399" name="Shape 4">
          <a:extLst>
            <a:ext uri="{FF2B5EF4-FFF2-40B4-BE49-F238E27FC236}">
              <a16:creationId xmlns:a16="http://schemas.microsoft.com/office/drawing/2014/main" id="{4999FA0B-306D-46D9-A7BD-3F01894EC5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0" name="Shape 4">
          <a:extLst>
            <a:ext uri="{FF2B5EF4-FFF2-40B4-BE49-F238E27FC236}">
              <a16:creationId xmlns:a16="http://schemas.microsoft.com/office/drawing/2014/main" id="{A1C11B2A-A0D3-4617-B306-AC5CFA3A21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1" name="Shape 4">
          <a:extLst>
            <a:ext uri="{FF2B5EF4-FFF2-40B4-BE49-F238E27FC236}">
              <a16:creationId xmlns:a16="http://schemas.microsoft.com/office/drawing/2014/main" id="{9A551B5B-BE71-4E32-83AE-CC8C7B1A58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2" name="Shape 4">
          <a:extLst>
            <a:ext uri="{FF2B5EF4-FFF2-40B4-BE49-F238E27FC236}">
              <a16:creationId xmlns:a16="http://schemas.microsoft.com/office/drawing/2014/main" id="{15B7081D-9174-4581-ACEE-6F5F0878E5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3" name="Shape 4">
          <a:extLst>
            <a:ext uri="{FF2B5EF4-FFF2-40B4-BE49-F238E27FC236}">
              <a16:creationId xmlns:a16="http://schemas.microsoft.com/office/drawing/2014/main" id="{21F0D24B-4C2B-4A55-9811-CCE21663B8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4" name="Shape 4">
          <a:extLst>
            <a:ext uri="{FF2B5EF4-FFF2-40B4-BE49-F238E27FC236}">
              <a16:creationId xmlns:a16="http://schemas.microsoft.com/office/drawing/2014/main" id="{FDDC252D-3670-4E4A-8987-94F165FF64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5" name="Shape 4">
          <a:extLst>
            <a:ext uri="{FF2B5EF4-FFF2-40B4-BE49-F238E27FC236}">
              <a16:creationId xmlns:a16="http://schemas.microsoft.com/office/drawing/2014/main" id="{1319ECC7-FDEF-4973-B327-171BD710A9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6" name="Shape 4">
          <a:extLst>
            <a:ext uri="{FF2B5EF4-FFF2-40B4-BE49-F238E27FC236}">
              <a16:creationId xmlns:a16="http://schemas.microsoft.com/office/drawing/2014/main" id="{020885AD-08E1-4932-930E-D75D5B0B33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7" name="Shape 4">
          <a:extLst>
            <a:ext uri="{FF2B5EF4-FFF2-40B4-BE49-F238E27FC236}">
              <a16:creationId xmlns:a16="http://schemas.microsoft.com/office/drawing/2014/main" id="{01B0A230-89B1-4853-A2D0-62A7137B27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8" name="Shape 4">
          <a:extLst>
            <a:ext uri="{FF2B5EF4-FFF2-40B4-BE49-F238E27FC236}">
              <a16:creationId xmlns:a16="http://schemas.microsoft.com/office/drawing/2014/main" id="{659864C9-857D-4624-A15D-BB6A7E9806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09" name="Shape 4">
          <a:extLst>
            <a:ext uri="{FF2B5EF4-FFF2-40B4-BE49-F238E27FC236}">
              <a16:creationId xmlns:a16="http://schemas.microsoft.com/office/drawing/2014/main" id="{681B6F73-086C-4357-9E3E-3A58397066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0" name="Shape 4">
          <a:extLst>
            <a:ext uri="{FF2B5EF4-FFF2-40B4-BE49-F238E27FC236}">
              <a16:creationId xmlns:a16="http://schemas.microsoft.com/office/drawing/2014/main" id="{D9DFCF4B-6B25-4461-BC14-09497D75249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1" name="Shape 4">
          <a:extLst>
            <a:ext uri="{FF2B5EF4-FFF2-40B4-BE49-F238E27FC236}">
              <a16:creationId xmlns:a16="http://schemas.microsoft.com/office/drawing/2014/main" id="{1C800DFC-A8A2-4D2D-BCB7-0E8B614A4F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2" name="Shape 4">
          <a:extLst>
            <a:ext uri="{FF2B5EF4-FFF2-40B4-BE49-F238E27FC236}">
              <a16:creationId xmlns:a16="http://schemas.microsoft.com/office/drawing/2014/main" id="{18D16FE5-0265-4A25-A253-BC43DF201B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3" name="Shape 4">
          <a:extLst>
            <a:ext uri="{FF2B5EF4-FFF2-40B4-BE49-F238E27FC236}">
              <a16:creationId xmlns:a16="http://schemas.microsoft.com/office/drawing/2014/main" id="{4C333FB7-8CFC-4DCC-93FA-3DD91A6936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4" name="Shape 4">
          <a:extLst>
            <a:ext uri="{FF2B5EF4-FFF2-40B4-BE49-F238E27FC236}">
              <a16:creationId xmlns:a16="http://schemas.microsoft.com/office/drawing/2014/main" id="{D9E9AA90-3982-4CB8-A51A-3D4C8BFC00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5" name="Shape 4">
          <a:extLst>
            <a:ext uri="{FF2B5EF4-FFF2-40B4-BE49-F238E27FC236}">
              <a16:creationId xmlns:a16="http://schemas.microsoft.com/office/drawing/2014/main" id="{31BC61D4-1321-47A5-BE67-56D8E0BB063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6" name="Shape 4">
          <a:extLst>
            <a:ext uri="{FF2B5EF4-FFF2-40B4-BE49-F238E27FC236}">
              <a16:creationId xmlns:a16="http://schemas.microsoft.com/office/drawing/2014/main" id="{28AF1C51-6628-4200-898C-1C2B67DCB2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7" name="Shape 4">
          <a:extLst>
            <a:ext uri="{FF2B5EF4-FFF2-40B4-BE49-F238E27FC236}">
              <a16:creationId xmlns:a16="http://schemas.microsoft.com/office/drawing/2014/main" id="{9DAA2E89-8852-4747-96CA-48FF8FDD74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8" name="Shape 4">
          <a:extLst>
            <a:ext uri="{FF2B5EF4-FFF2-40B4-BE49-F238E27FC236}">
              <a16:creationId xmlns:a16="http://schemas.microsoft.com/office/drawing/2014/main" id="{DCA6E619-9E5A-4415-8AD2-3712AB0EBA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19" name="Shape 4">
          <a:extLst>
            <a:ext uri="{FF2B5EF4-FFF2-40B4-BE49-F238E27FC236}">
              <a16:creationId xmlns:a16="http://schemas.microsoft.com/office/drawing/2014/main" id="{8237E932-EFA3-4134-8A18-6C95DCE316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0" name="Shape 4">
          <a:extLst>
            <a:ext uri="{FF2B5EF4-FFF2-40B4-BE49-F238E27FC236}">
              <a16:creationId xmlns:a16="http://schemas.microsoft.com/office/drawing/2014/main" id="{7B61F88A-5A98-4F43-867E-A2E4E6A7EA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1" name="Shape 4">
          <a:extLst>
            <a:ext uri="{FF2B5EF4-FFF2-40B4-BE49-F238E27FC236}">
              <a16:creationId xmlns:a16="http://schemas.microsoft.com/office/drawing/2014/main" id="{74F3A90E-194B-456C-B80A-4890FF246D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2" name="Shape 4">
          <a:extLst>
            <a:ext uri="{FF2B5EF4-FFF2-40B4-BE49-F238E27FC236}">
              <a16:creationId xmlns:a16="http://schemas.microsoft.com/office/drawing/2014/main" id="{88682B1A-B0A9-470A-885D-8DF53D0223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3" name="Shape 4">
          <a:extLst>
            <a:ext uri="{FF2B5EF4-FFF2-40B4-BE49-F238E27FC236}">
              <a16:creationId xmlns:a16="http://schemas.microsoft.com/office/drawing/2014/main" id="{02F99A89-B966-48AA-AE56-9BE669BBD0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4" name="Shape 4">
          <a:extLst>
            <a:ext uri="{FF2B5EF4-FFF2-40B4-BE49-F238E27FC236}">
              <a16:creationId xmlns:a16="http://schemas.microsoft.com/office/drawing/2014/main" id="{74795580-0F48-4B8C-9429-4FB3921517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5" name="Shape 4">
          <a:extLst>
            <a:ext uri="{FF2B5EF4-FFF2-40B4-BE49-F238E27FC236}">
              <a16:creationId xmlns:a16="http://schemas.microsoft.com/office/drawing/2014/main" id="{711C6C1A-FBAC-4C2E-AC80-FFB5130C89D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6" name="Shape 4">
          <a:extLst>
            <a:ext uri="{FF2B5EF4-FFF2-40B4-BE49-F238E27FC236}">
              <a16:creationId xmlns:a16="http://schemas.microsoft.com/office/drawing/2014/main" id="{F0BE77FA-0448-4E0A-961F-91DBBDF5F5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7" name="Shape 4">
          <a:extLst>
            <a:ext uri="{FF2B5EF4-FFF2-40B4-BE49-F238E27FC236}">
              <a16:creationId xmlns:a16="http://schemas.microsoft.com/office/drawing/2014/main" id="{A2652CE8-0A10-43EC-B032-CAE1BDE143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8" name="Shape 4">
          <a:extLst>
            <a:ext uri="{FF2B5EF4-FFF2-40B4-BE49-F238E27FC236}">
              <a16:creationId xmlns:a16="http://schemas.microsoft.com/office/drawing/2014/main" id="{9AF9249C-F4E3-41DD-8C2E-CF30CE60A64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29" name="Shape 4">
          <a:extLst>
            <a:ext uri="{FF2B5EF4-FFF2-40B4-BE49-F238E27FC236}">
              <a16:creationId xmlns:a16="http://schemas.microsoft.com/office/drawing/2014/main" id="{BEE0A515-982C-4719-B130-37160A38DD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0" name="Shape 4">
          <a:extLst>
            <a:ext uri="{FF2B5EF4-FFF2-40B4-BE49-F238E27FC236}">
              <a16:creationId xmlns:a16="http://schemas.microsoft.com/office/drawing/2014/main" id="{9A53F504-B53A-4805-A43E-2B457199A9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1" name="Shape 4">
          <a:extLst>
            <a:ext uri="{FF2B5EF4-FFF2-40B4-BE49-F238E27FC236}">
              <a16:creationId xmlns:a16="http://schemas.microsoft.com/office/drawing/2014/main" id="{3AC321D9-73BA-451F-B0AF-D742E76E3C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2" name="Shape 4">
          <a:extLst>
            <a:ext uri="{FF2B5EF4-FFF2-40B4-BE49-F238E27FC236}">
              <a16:creationId xmlns:a16="http://schemas.microsoft.com/office/drawing/2014/main" id="{235F16C6-8C7F-438D-A511-4ED8B47C31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3" name="Shape 4">
          <a:extLst>
            <a:ext uri="{FF2B5EF4-FFF2-40B4-BE49-F238E27FC236}">
              <a16:creationId xmlns:a16="http://schemas.microsoft.com/office/drawing/2014/main" id="{8B625027-B2E5-4AF9-B9BC-DD4D7CE2CA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4" name="Shape 4">
          <a:extLst>
            <a:ext uri="{FF2B5EF4-FFF2-40B4-BE49-F238E27FC236}">
              <a16:creationId xmlns:a16="http://schemas.microsoft.com/office/drawing/2014/main" id="{A243172E-04E2-44F2-8E03-7B5D952A56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5" name="Shape 4">
          <a:extLst>
            <a:ext uri="{FF2B5EF4-FFF2-40B4-BE49-F238E27FC236}">
              <a16:creationId xmlns:a16="http://schemas.microsoft.com/office/drawing/2014/main" id="{C55DBF55-9167-4123-9179-1E36BD5E93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6" name="Shape 4">
          <a:extLst>
            <a:ext uri="{FF2B5EF4-FFF2-40B4-BE49-F238E27FC236}">
              <a16:creationId xmlns:a16="http://schemas.microsoft.com/office/drawing/2014/main" id="{17CFB739-174C-4199-A685-F6D1A365BA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7" name="Shape 4">
          <a:extLst>
            <a:ext uri="{FF2B5EF4-FFF2-40B4-BE49-F238E27FC236}">
              <a16:creationId xmlns:a16="http://schemas.microsoft.com/office/drawing/2014/main" id="{CE701981-A436-42B9-81CB-B6BFE4C7F9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8" name="Shape 4">
          <a:extLst>
            <a:ext uri="{FF2B5EF4-FFF2-40B4-BE49-F238E27FC236}">
              <a16:creationId xmlns:a16="http://schemas.microsoft.com/office/drawing/2014/main" id="{739F1041-5CAF-4220-BC77-793D375968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39" name="Shape 4">
          <a:extLst>
            <a:ext uri="{FF2B5EF4-FFF2-40B4-BE49-F238E27FC236}">
              <a16:creationId xmlns:a16="http://schemas.microsoft.com/office/drawing/2014/main" id="{E6CA3BFF-DB9A-4357-9558-75E2B4B6CD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0" name="Shape 4">
          <a:extLst>
            <a:ext uri="{FF2B5EF4-FFF2-40B4-BE49-F238E27FC236}">
              <a16:creationId xmlns:a16="http://schemas.microsoft.com/office/drawing/2014/main" id="{48F9CBB9-AFA1-4781-9E61-6108C12410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1" name="Shape 4">
          <a:extLst>
            <a:ext uri="{FF2B5EF4-FFF2-40B4-BE49-F238E27FC236}">
              <a16:creationId xmlns:a16="http://schemas.microsoft.com/office/drawing/2014/main" id="{F09DC24F-A682-4208-A001-FB77E43BF2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2" name="Shape 4">
          <a:extLst>
            <a:ext uri="{FF2B5EF4-FFF2-40B4-BE49-F238E27FC236}">
              <a16:creationId xmlns:a16="http://schemas.microsoft.com/office/drawing/2014/main" id="{98C684A6-1965-4012-9372-72344280D0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3" name="Shape 4">
          <a:extLst>
            <a:ext uri="{FF2B5EF4-FFF2-40B4-BE49-F238E27FC236}">
              <a16:creationId xmlns:a16="http://schemas.microsoft.com/office/drawing/2014/main" id="{E186339A-9C7F-43C3-8D05-85F216B222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4" name="Shape 4">
          <a:extLst>
            <a:ext uri="{FF2B5EF4-FFF2-40B4-BE49-F238E27FC236}">
              <a16:creationId xmlns:a16="http://schemas.microsoft.com/office/drawing/2014/main" id="{635B9EB7-D3EC-42C9-8B2B-1033DCDAC1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5" name="Shape 4">
          <a:extLst>
            <a:ext uri="{FF2B5EF4-FFF2-40B4-BE49-F238E27FC236}">
              <a16:creationId xmlns:a16="http://schemas.microsoft.com/office/drawing/2014/main" id="{9FC8998B-5C7C-4F2E-AD81-B02FF7532C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6" name="Shape 4">
          <a:extLst>
            <a:ext uri="{FF2B5EF4-FFF2-40B4-BE49-F238E27FC236}">
              <a16:creationId xmlns:a16="http://schemas.microsoft.com/office/drawing/2014/main" id="{AB5A9123-E44E-4336-8E5B-A48651F2D68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7" name="Shape 4">
          <a:extLst>
            <a:ext uri="{FF2B5EF4-FFF2-40B4-BE49-F238E27FC236}">
              <a16:creationId xmlns:a16="http://schemas.microsoft.com/office/drawing/2014/main" id="{44BA9BF5-B7FA-4F00-BB8A-7DB8011BD7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8" name="Shape 4">
          <a:extLst>
            <a:ext uri="{FF2B5EF4-FFF2-40B4-BE49-F238E27FC236}">
              <a16:creationId xmlns:a16="http://schemas.microsoft.com/office/drawing/2014/main" id="{E4F41057-2DDC-4DDC-83F8-12E3B2C2F1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49" name="Shape 4">
          <a:extLst>
            <a:ext uri="{FF2B5EF4-FFF2-40B4-BE49-F238E27FC236}">
              <a16:creationId xmlns:a16="http://schemas.microsoft.com/office/drawing/2014/main" id="{13CBA7E9-CBA1-4C7C-AB6C-AF09EE20DE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0" name="Shape 4">
          <a:extLst>
            <a:ext uri="{FF2B5EF4-FFF2-40B4-BE49-F238E27FC236}">
              <a16:creationId xmlns:a16="http://schemas.microsoft.com/office/drawing/2014/main" id="{5DB5D7A8-2EB4-4D12-BB29-03C93E9CA4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1" name="Shape 4">
          <a:extLst>
            <a:ext uri="{FF2B5EF4-FFF2-40B4-BE49-F238E27FC236}">
              <a16:creationId xmlns:a16="http://schemas.microsoft.com/office/drawing/2014/main" id="{3E47B6FF-3058-422E-89AC-51E19E278A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2" name="Shape 4">
          <a:extLst>
            <a:ext uri="{FF2B5EF4-FFF2-40B4-BE49-F238E27FC236}">
              <a16:creationId xmlns:a16="http://schemas.microsoft.com/office/drawing/2014/main" id="{3A0D903C-0ECE-4766-B2BF-9D3BE68961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3" name="Shape 4">
          <a:extLst>
            <a:ext uri="{FF2B5EF4-FFF2-40B4-BE49-F238E27FC236}">
              <a16:creationId xmlns:a16="http://schemas.microsoft.com/office/drawing/2014/main" id="{58A2F732-48D7-4E91-9FEE-5DC3770450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4" name="Shape 4">
          <a:extLst>
            <a:ext uri="{FF2B5EF4-FFF2-40B4-BE49-F238E27FC236}">
              <a16:creationId xmlns:a16="http://schemas.microsoft.com/office/drawing/2014/main" id="{AB35F906-E03F-461E-A273-5813BA61D8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5" name="Shape 4">
          <a:extLst>
            <a:ext uri="{FF2B5EF4-FFF2-40B4-BE49-F238E27FC236}">
              <a16:creationId xmlns:a16="http://schemas.microsoft.com/office/drawing/2014/main" id="{590E4850-FD8D-4F98-BD37-DA659F5697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6" name="Shape 4">
          <a:extLst>
            <a:ext uri="{FF2B5EF4-FFF2-40B4-BE49-F238E27FC236}">
              <a16:creationId xmlns:a16="http://schemas.microsoft.com/office/drawing/2014/main" id="{FB3A9FD3-9BB4-434F-930B-FC85BC3B4D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7" name="Shape 4">
          <a:extLst>
            <a:ext uri="{FF2B5EF4-FFF2-40B4-BE49-F238E27FC236}">
              <a16:creationId xmlns:a16="http://schemas.microsoft.com/office/drawing/2014/main" id="{51FF2336-7709-4FF2-BCB4-B143A82206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8" name="Shape 4">
          <a:extLst>
            <a:ext uri="{FF2B5EF4-FFF2-40B4-BE49-F238E27FC236}">
              <a16:creationId xmlns:a16="http://schemas.microsoft.com/office/drawing/2014/main" id="{EAC67E8D-9B3E-4C33-9658-6017E58AF8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59" name="Shape 4">
          <a:extLst>
            <a:ext uri="{FF2B5EF4-FFF2-40B4-BE49-F238E27FC236}">
              <a16:creationId xmlns:a16="http://schemas.microsoft.com/office/drawing/2014/main" id="{96B466C4-D076-4E55-BCAD-BE4D90F7E7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0" name="Shape 4">
          <a:extLst>
            <a:ext uri="{FF2B5EF4-FFF2-40B4-BE49-F238E27FC236}">
              <a16:creationId xmlns:a16="http://schemas.microsoft.com/office/drawing/2014/main" id="{8FD813C3-6FD0-484D-803B-EB9CEE8433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1" name="Shape 4">
          <a:extLst>
            <a:ext uri="{FF2B5EF4-FFF2-40B4-BE49-F238E27FC236}">
              <a16:creationId xmlns:a16="http://schemas.microsoft.com/office/drawing/2014/main" id="{D505D94D-42AD-47BB-9006-F8D5BD05E9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2" name="Shape 4">
          <a:extLst>
            <a:ext uri="{FF2B5EF4-FFF2-40B4-BE49-F238E27FC236}">
              <a16:creationId xmlns:a16="http://schemas.microsoft.com/office/drawing/2014/main" id="{92B29F78-3A74-42DC-8C50-52D8B1A40A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3" name="Shape 4">
          <a:extLst>
            <a:ext uri="{FF2B5EF4-FFF2-40B4-BE49-F238E27FC236}">
              <a16:creationId xmlns:a16="http://schemas.microsoft.com/office/drawing/2014/main" id="{8D7D056E-83CC-40F3-93FA-8225B402E9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4" name="Shape 4">
          <a:extLst>
            <a:ext uri="{FF2B5EF4-FFF2-40B4-BE49-F238E27FC236}">
              <a16:creationId xmlns:a16="http://schemas.microsoft.com/office/drawing/2014/main" id="{5A98796D-A386-4C61-A51E-337D3F74D2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5" name="Shape 4">
          <a:extLst>
            <a:ext uri="{FF2B5EF4-FFF2-40B4-BE49-F238E27FC236}">
              <a16:creationId xmlns:a16="http://schemas.microsoft.com/office/drawing/2014/main" id="{25CA2480-A0F7-4598-BD9C-7EADEBE172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6" name="Shape 4">
          <a:extLst>
            <a:ext uri="{FF2B5EF4-FFF2-40B4-BE49-F238E27FC236}">
              <a16:creationId xmlns:a16="http://schemas.microsoft.com/office/drawing/2014/main" id="{355A1207-0F72-486F-B630-B38A648C77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7" name="Shape 4">
          <a:extLst>
            <a:ext uri="{FF2B5EF4-FFF2-40B4-BE49-F238E27FC236}">
              <a16:creationId xmlns:a16="http://schemas.microsoft.com/office/drawing/2014/main" id="{4794C794-49FA-4439-A53F-5B2D692BD18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8" name="Shape 4">
          <a:extLst>
            <a:ext uri="{FF2B5EF4-FFF2-40B4-BE49-F238E27FC236}">
              <a16:creationId xmlns:a16="http://schemas.microsoft.com/office/drawing/2014/main" id="{CFD153ED-C14F-4B30-BF69-632142621A8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69" name="Shape 4">
          <a:extLst>
            <a:ext uri="{FF2B5EF4-FFF2-40B4-BE49-F238E27FC236}">
              <a16:creationId xmlns:a16="http://schemas.microsoft.com/office/drawing/2014/main" id="{E0D6786A-895D-4B50-B039-C8ABD2F80C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0" name="Shape 4">
          <a:extLst>
            <a:ext uri="{FF2B5EF4-FFF2-40B4-BE49-F238E27FC236}">
              <a16:creationId xmlns:a16="http://schemas.microsoft.com/office/drawing/2014/main" id="{FF752923-6C62-486E-A524-1E882DBFD2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1" name="Shape 4">
          <a:extLst>
            <a:ext uri="{FF2B5EF4-FFF2-40B4-BE49-F238E27FC236}">
              <a16:creationId xmlns:a16="http://schemas.microsoft.com/office/drawing/2014/main" id="{DA83F704-DAFB-4ED8-BA20-228BD51D84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2" name="Shape 4">
          <a:extLst>
            <a:ext uri="{FF2B5EF4-FFF2-40B4-BE49-F238E27FC236}">
              <a16:creationId xmlns:a16="http://schemas.microsoft.com/office/drawing/2014/main" id="{9F4129E3-5A85-47E2-9E65-816A50EA1D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3" name="Shape 4">
          <a:extLst>
            <a:ext uri="{FF2B5EF4-FFF2-40B4-BE49-F238E27FC236}">
              <a16:creationId xmlns:a16="http://schemas.microsoft.com/office/drawing/2014/main" id="{2404EAA2-FE77-4E77-92CA-99EF4DEE66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4" name="Shape 4">
          <a:extLst>
            <a:ext uri="{FF2B5EF4-FFF2-40B4-BE49-F238E27FC236}">
              <a16:creationId xmlns:a16="http://schemas.microsoft.com/office/drawing/2014/main" id="{BDE37147-B090-4DB2-89F2-7B3A1240452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5" name="Shape 4">
          <a:extLst>
            <a:ext uri="{FF2B5EF4-FFF2-40B4-BE49-F238E27FC236}">
              <a16:creationId xmlns:a16="http://schemas.microsoft.com/office/drawing/2014/main" id="{A007B585-EB12-4445-8025-E4D1074F5F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6" name="Shape 4">
          <a:extLst>
            <a:ext uri="{FF2B5EF4-FFF2-40B4-BE49-F238E27FC236}">
              <a16:creationId xmlns:a16="http://schemas.microsoft.com/office/drawing/2014/main" id="{EBF79844-F9A8-4654-A185-FB0D83149A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7" name="Shape 4">
          <a:extLst>
            <a:ext uri="{FF2B5EF4-FFF2-40B4-BE49-F238E27FC236}">
              <a16:creationId xmlns:a16="http://schemas.microsoft.com/office/drawing/2014/main" id="{28922077-CE3C-4A73-A751-DFD8BFEF85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8" name="Shape 4">
          <a:extLst>
            <a:ext uri="{FF2B5EF4-FFF2-40B4-BE49-F238E27FC236}">
              <a16:creationId xmlns:a16="http://schemas.microsoft.com/office/drawing/2014/main" id="{58CD51F9-7DFA-4297-9D8B-8BFDC9098D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79" name="Shape 4">
          <a:extLst>
            <a:ext uri="{FF2B5EF4-FFF2-40B4-BE49-F238E27FC236}">
              <a16:creationId xmlns:a16="http://schemas.microsoft.com/office/drawing/2014/main" id="{D5D1BBEE-B2AF-457E-B335-33D73BB5BE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0" name="Shape 4">
          <a:extLst>
            <a:ext uri="{FF2B5EF4-FFF2-40B4-BE49-F238E27FC236}">
              <a16:creationId xmlns:a16="http://schemas.microsoft.com/office/drawing/2014/main" id="{E0F3E46B-95AC-4BFE-BB67-5EC843603A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1" name="Shape 4">
          <a:extLst>
            <a:ext uri="{FF2B5EF4-FFF2-40B4-BE49-F238E27FC236}">
              <a16:creationId xmlns:a16="http://schemas.microsoft.com/office/drawing/2014/main" id="{9B866EC4-EB46-4051-B145-768B7BCB0C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2" name="Shape 4">
          <a:extLst>
            <a:ext uri="{FF2B5EF4-FFF2-40B4-BE49-F238E27FC236}">
              <a16:creationId xmlns:a16="http://schemas.microsoft.com/office/drawing/2014/main" id="{BABB33B3-4F0A-4AEB-9582-26A05B8880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3" name="Shape 4">
          <a:extLst>
            <a:ext uri="{FF2B5EF4-FFF2-40B4-BE49-F238E27FC236}">
              <a16:creationId xmlns:a16="http://schemas.microsoft.com/office/drawing/2014/main" id="{D1B2E4C5-7F4A-4675-933C-D7E1F7424F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4" name="Shape 4">
          <a:extLst>
            <a:ext uri="{FF2B5EF4-FFF2-40B4-BE49-F238E27FC236}">
              <a16:creationId xmlns:a16="http://schemas.microsoft.com/office/drawing/2014/main" id="{FBA6DD3E-3D0A-4BB2-9B25-3108E628AA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5" name="Shape 4">
          <a:extLst>
            <a:ext uri="{FF2B5EF4-FFF2-40B4-BE49-F238E27FC236}">
              <a16:creationId xmlns:a16="http://schemas.microsoft.com/office/drawing/2014/main" id="{24778412-5154-4C5D-8983-1C6628A945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6" name="Shape 4">
          <a:extLst>
            <a:ext uri="{FF2B5EF4-FFF2-40B4-BE49-F238E27FC236}">
              <a16:creationId xmlns:a16="http://schemas.microsoft.com/office/drawing/2014/main" id="{9B3A9C3D-E423-4DD7-B356-046CCB8CB6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7" name="Shape 4">
          <a:extLst>
            <a:ext uri="{FF2B5EF4-FFF2-40B4-BE49-F238E27FC236}">
              <a16:creationId xmlns:a16="http://schemas.microsoft.com/office/drawing/2014/main" id="{AAC76410-C384-400E-B442-B6B708138B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8" name="Shape 4">
          <a:extLst>
            <a:ext uri="{FF2B5EF4-FFF2-40B4-BE49-F238E27FC236}">
              <a16:creationId xmlns:a16="http://schemas.microsoft.com/office/drawing/2014/main" id="{F2D32ADD-4229-4BFE-AD36-3F6E2B4A6F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89" name="Shape 4">
          <a:extLst>
            <a:ext uri="{FF2B5EF4-FFF2-40B4-BE49-F238E27FC236}">
              <a16:creationId xmlns:a16="http://schemas.microsoft.com/office/drawing/2014/main" id="{DCEDA6A2-6CE5-47BE-9F7E-7198D5D336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0" name="Shape 4">
          <a:extLst>
            <a:ext uri="{FF2B5EF4-FFF2-40B4-BE49-F238E27FC236}">
              <a16:creationId xmlns:a16="http://schemas.microsoft.com/office/drawing/2014/main" id="{6E0F0671-676E-45F5-AD48-D14FF89565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1" name="Shape 4">
          <a:extLst>
            <a:ext uri="{FF2B5EF4-FFF2-40B4-BE49-F238E27FC236}">
              <a16:creationId xmlns:a16="http://schemas.microsoft.com/office/drawing/2014/main" id="{38F4E66F-E7A2-4CDC-961A-3F8BE8DC5D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2" name="Shape 4">
          <a:extLst>
            <a:ext uri="{FF2B5EF4-FFF2-40B4-BE49-F238E27FC236}">
              <a16:creationId xmlns:a16="http://schemas.microsoft.com/office/drawing/2014/main" id="{072E39AF-DB18-4973-B048-59D59BA73A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3" name="Shape 4">
          <a:extLst>
            <a:ext uri="{FF2B5EF4-FFF2-40B4-BE49-F238E27FC236}">
              <a16:creationId xmlns:a16="http://schemas.microsoft.com/office/drawing/2014/main" id="{B8C876D7-1F9C-478E-9D81-3162C90AB7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4" name="Shape 4">
          <a:extLst>
            <a:ext uri="{FF2B5EF4-FFF2-40B4-BE49-F238E27FC236}">
              <a16:creationId xmlns:a16="http://schemas.microsoft.com/office/drawing/2014/main" id="{322087F9-84A4-4E2F-ACE7-D6683E3502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5" name="Shape 4">
          <a:extLst>
            <a:ext uri="{FF2B5EF4-FFF2-40B4-BE49-F238E27FC236}">
              <a16:creationId xmlns:a16="http://schemas.microsoft.com/office/drawing/2014/main" id="{8DC3D8AC-904E-47D5-8311-53F1A244AA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6" name="Shape 4">
          <a:extLst>
            <a:ext uri="{FF2B5EF4-FFF2-40B4-BE49-F238E27FC236}">
              <a16:creationId xmlns:a16="http://schemas.microsoft.com/office/drawing/2014/main" id="{CFFD05AD-AB0A-4C1E-80CC-B8378C3F61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7" name="Shape 4">
          <a:extLst>
            <a:ext uri="{FF2B5EF4-FFF2-40B4-BE49-F238E27FC236}">
              <a16:creationId xmlns:a16="http://schemas.microsoft.com/office/drawing/2014/main" id="{51DBBB73-36D6-4E8C-8B62-3EDAF0D58B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8" name="Shape 4">
          <a:extLst>
            <a:ext uri="{FF2B5EF4-FFF2-40B4-BE49-F238E27FC236}">
              <a16:creationId xmlns:a16="http://schemas.microsoft.com/office/drawing/2014/main" id="{8DFFD75C-4C9E-4D48-922B-8FF33A86BA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499" name="Shape 4">
          <a:extLst>
            <a:ext uri="{FF2B5EF4-FFF2-40B4-BE49-F238E27FC236}">
              <a16:creationId xmlns:a16="http://schemas.microsoft.com/office/drawing/2014/main" id="{771BFA97-C541-461A-8756-27A3CA0A873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0" name="Shape 4">
          <a:extLst>
            <a:ext uri="{FF2B5EF4-FFF2-40B4-BE49-F238E27FC236}">
              <a16:creationId xmlns:a16="http://schemas.microsoft.com/office/drawing/2014/main" id="{0FD76742-D56C-44E1-A92B-1C56EABA7A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1" name="Shape 4">
          <a:extLst>
            <a:ext uri="{FF2B5EF4-FFF2-40B4-BE49-F238E27FC236}">
              <a16:creationId xmlns:a16="http://schemas.microsoft.com/office/drawing/2014/main" id="{E3A01B87-A7FE-457D-9607-D721CD897C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2" name="Shape 4">
          <a:extLst>
            <a:ext uri="{FF2B5EF4-FFF2-40B4-BE49-F238E27FC236}">
              <a16:creationId xmlns:a16="http://schemas.microsoft.com/office/drawing/2014/main" id="{81D41BD6-966B-4ADA-8E5B-B4703A52F5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3" name="Shape 4">
          <a:extLst>
            <a:ext uri="{FF2B5EF4-FFF2-40B4-BE49-F238E27FC236}">
              <a16:creationId xmlns:a16="http://schemas.microsoft.com/office/drawing/2014/main" id="{CAADA428-A609-4708-BE40-F939903751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4" name="Shape 4">
          <a:extLst>
            <a:ext uri="{FF2B5EF4-FFF2-40B4-BE49-F238E27FC236}">
              <a16:creationId xmlns:a16="http://schemas.microsoft.com/office/drawing/2014/main" id="{CE0F15B3-A913-488E-B30D-D8527CBDCD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5" name="Shape 4">
          <a:extLst>
            <a:ext uri="{FF2B5EF4-FFF2-40B4-BE49-F238E27FC236}">
              <a16:creationId xmlns:a16="http://schemas.microsoft.com/office/drawing/2014/main" id="{26F631A4-90AC-49C1-9562-E3D27400AA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6" name="Shape 4">
          <a:extLst>
            <a:ext uri="{FF2B5EF4-FFF2-40B4-BE49-F238E27FC236}">
              <a16:creationId xmlns:a16="http://schemas.microsoft.com/office/drawing/2014/main" id="{063C2082-3A5B-4C92-967E-834055EBE6E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7" name="Shape 4">
          <a:extLst>
            <a:ext uri="{FF2B5EF4-FFF2-40B4-BE49-F238E27FC236}">
              <a16:creationId xmlns:a16="http://schemas.microsoft.com/office/drawing/2014/main" id="{EB35DD84-4E84-4D12-9305-10A3063DD3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8" name="Shape 4">
          <a:extLst>
            <a:ext uri="{FF2B5EF4-FFF2-40B4-BE49-F238E27FC236}">
              <a16:creationId xmlns:a16="http://schemas.microsoft.com/office/drawing/2014/main" id="{2BFEF275-CBF1-4E79-98AF-DDCCC81102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09" name="Shape 4">
          <a:extLst>
            <a:ext uri="{FF2B5EF4-FFF2-40B4-BE49-F238E27FC236}">
              <a16:creationId xmlns:a16="http://schemas.microsoft.com/office/drawing/2014/main" id="{1EACC88B-CEB1-45AA-8FD2-AC48782F3A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0" name="Shape 4">
          <a:extLst>
            <a:ext uri="{FF2B5EF4-FFF2-40B4-BE49-F238E27FC236}">
              <a16:creationId xmlns:a16="http://schemas.microsoft.com/office/drawing/2014/main" id="{24E07473-1E75-4A8B-A14A-FFE16794FD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1" name="Shape 4">
          <a:extLst>
            <a:ext uri="{FF2B5EF4-FFF2-40B4-BE49-F238E27FC236}">
              <a16:creationId xmlns:a16="http://schemas.microsoft.com/office/drawing/2014/main" id="{EAA1B22A-8F2F-495E-B225-8980B6F72B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2" name="Shape 4">
          <a:extLst>
            <a:ext uri="{FF2B5EF4-FFF2-40B4-BE49-F238E27FC236}">
              <a16:creationId xmlns:a16="http://schemas.microsoft.com/office/drawing/2014/main" id="{3DD72AC1-BB0E-4748-AA63-5A0BD257FA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3" name="Shape 4">
          <a:extLst>
            <a:ext uri="{FF2B5EF4-FFF2-40B4-BE49-F238E27FC236}">
              <a16:creationId xmlns:a16="http://schemas.microsoft.com/office/drawing/2014/main" id="{BD094A64-7739-4765-852A-C2F76B8D39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4" name="Shape 4">
          <a:extLst>
            <a:ext uri="{FF2B5EF4-FFF2-40B4-BE49-F238E27FC236}">
              <a16:creationId xmlns:a16="http://schemas.microsoft.com/office/drawing/2014/main" id="{B5942C92-5CCF-45CC-92D3-F730FB3FC0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5" name="Shape 4">
          <a:extLst>
            <a:ext uri="{FF2B5EF4-FFF2-40B4-BE49-F238E27FC236}">
              <a16:creationId xmlns:a16="http://schemas.microsoft.com/office/drawing/2014/main" id="{C75C8BD1-881C-4A37-BE43-C75343B238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6" name="Shape 4">
          <a:extLst>
            <a:ext uri="{FF2B5EF4-FFF2-40B4-BE49-F238E27FC236}">
              <a16:creationId xmlns:a16="http://schemas.microsoft.com/office/drawing/2014/main" id="{15292319-8CD0-4EFD-9132-570DE82C4E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7" name="Shape 4">
          <a:extLst>
            <a:ext uri="{FF2B5EF4-FFF2-40B4-BE49-F238E27FC236}">
              <a16:creationId xmlns:a16="http://schemas.microsoft.com/office/drawing/2014/main" id="{37940676-F3C9-4E27-91B6-D993446EA1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8" name="Shape 4">
          <a:extLst>
            <a:ext uri="{FF2B5EF4-FFF2-40B4-BE49-F238E27FC236}">
              <a16:creationId xmlns:a16="http://schemas.microsoft.com/office/drawing/2014/main" id="{916C2157-D336-4407-AE15-BB517039EA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19" name="Shape 4">
          <a:extLst>
            <a:ext uri="{FF2B5EF4-FFF2-40B4-BE49-F238E27FC236}">
              <a16:creationId xmlns:a16="http://schemas.microsoft.com/office/drawing/2014/main" id="{FA4B97B2-5D29-4179-B489-933B0DA1E4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0" name="Shape 4">
          <a:extLst>
            <a:ext uri="{FF2B5EF4-FFF2-40B4-BE49-F238E27FC236}">
              <a16:creationId xmlns:a16="http://schemas.microsoft.com/office/drawing/2014/main" id="{A6A1AC9A-31E2-43AB-93F7-F31D48EBF3D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1" name="Shape 4">
          <a:extLst>
            <a:ext uri="{FF2B5EF4-FFF2-40B4-BE49-F238E27FC236}">
              <a16:creationId xmlns:a16="http://schemas.microsoft.com/office/drawing/2014/main" id="{4DC9E8B1-7C49-485D-A38C-6159CACC22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2" name="Shape 4">
          <a:extLst>
            <a:ext uri="{FF2B5EF4-FFF2-40B4-BE49-F238E27FC236}">
              <a16:creationId xmlns:a16="http://schemas.microsoft.com/office/drawing/2014/main" id="{ACCADDA1-7EE2-4325-8BEE-43F2DBC50F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3" name="Shape 4">
          <a:extLst>
            <a:ext uri="{FF2B5EF4-FFF2-40B4-BE49-F238E27FC236}">
              <a16:creationId xmlns:a16="http://schemas.microsoft.com/office/drawing/2014/main" id="{0D1E729D-B536-4CEC-807B-E90CC0D934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4" name="Shape 4">
          <a:extLst>
            <a:ext uri="{FF2B5EF4-FFF2-40B4-BE49-F238E27FC236}">
              <a16:creationId xmlns:a16="http://schemas.microsoft.com/office/drawing/2014/main" id="{92DCC579-99D2-410B-A74B-E7CDEFBA59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5" name="Shape 4">
          <a:extLst>
            <a:ext uri="{FF2B5EF4-FFF2-40B4-BE49-F238E27FC236}">
              <a16:creationId xmlns:a16="http://schemas.microsoft.com/office/drawing/2014/main" id="{1B3134D7-5A41-490E-9A3A-A735E2C20C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6" name="Shape 4">
          <a:extLst>
            <a:ext uri="{FF2B5EF4-FFF2-40B4-BE49-F238E27FC236}">
              <a16:creationId xmlns:a16="http://schemas.microsoft.com/office/drawing/2014/main" id="{6AE527C2-A71D-4C56-BA9E-7703434755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7" name="Shape 4">
          <a:extLst>
            <a:ext uri="{FF2B5EF4-FFF2-40B4-BE49-F238E27FC236}">
              <a16:creationId xmlns:a16="http://schemas.microsoft.com/office/drawing/2014/main" id="{FFAD4B37-E9FE-4BFC-B969-9B3BCA47DE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8" name="Shape 4">
          <a:extLst>
            <a:ext uri="{FF2B5EF4-FFF2-40B4-BE49-F238E27FC236}">
              <a16:creationId xmlns:a16="http://schemas.microsoft.com/office/drawing/2014/main" id="{1B999D58-D1F8-4445-9EBB-7C60ED720C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29" name="Shape 4">
          <a:extLst>
            <a:ext uri="{FF2B5EF4-FFF2-40B4-BE49-F238E27FC236}">
              <a16:creationId xmlns:a16="http://schemas.microsoft.com/office/drawing/2014/main" id="{8160EC46-9358-4E26-9300-2CD45243AB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0" name="Shape 4">
          <a:extLst>
            <a:ext uri="{FF2B5EF4-FFF2-40B4-BE49-F238E27FC236}">
              <a16:creationId xmlns:a16="http://schemas.microsoft.com/office/drawing/2014/main" id="{4009393C-86D9-46C0-A0CF-000A1CD068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1" name="Shape 4">
          <a:extLst>
            <a:ext uri="{FF2B5EF4-FFF2-40B4-BE49-F238E27FC236}">
              <a16:creationId xmlns:a16="http://schemas.microsoft.com/office/drawing/2014/main" id="{5958CFDE-D98E-4E5F-9D23-97798C19D8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2" name="Shape 4">
          <a:extLst>
            <a:ext uri="{FF2B5EF4-FFF2-40B4-BE49-F238E27FC236}">
              <a16:creationId xmlns:a16="http://schemas.microsoft.com/office/drawing/2014/main" id="{2F2B51F0-7966-487B-BD4E-0E273AF298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3" name="Shape 4">
          <a:extLst>
            <a:ext uri="{FF2B5EF4-FFF2-40B4-BE49-F238E27FC236}">
              <a16:creationId xmlns:a16="http://schemas.microsoft.com/office/drawing/2014/main" id="{20390E41-8835-47C7-A34D-A7594DADAA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4" name="Shape 4">
          <a:extLst>
            <a:ext uri="{FF2B5EF4-FFF2-40B4-BE49-F238E27FC236}">
              <a16:creationId xmlns:a16="http://schemas.microsoft.com/office/drawing/2014/main" id="{E837BA32-8583-491F-AE06-0A71B963EA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5" name="Shape 4">
          <a:extLst>
            <a:ext uri="{FF2B5EF4-FFF2-40B4-BE49-F238E27FC236}">
              <a16:creationId xmlns:a16="http://schemas.microsoft.com/office/drawing/2014/main" id="{7D1E1840-4CBA-4B45-852D-9D4F62599D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6" name="Shape 4">
          <a:extLst>
            <a:ext uri="{FF2B5EF4-FFF2-40B4-BE49-F238E27FC236}">
              <a16:creationId xmlns:a16="http://schemas.microsoft.com/office/drawing/2014/main" id="{92A51BF3-5C8E-4160-AF94-9B3D3F54F7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7" name="Shape 4">
          <a:extLst>
            <a:ext uri="{FF2B5EF4-FFF2-40B4-BE49-F238E27FC236}">
              <a16:creationId xmlns:a16="http://schemas.microsoft.com/office/drawing/2014/main" id="{F91F7908-798A-4F23-80B0-2F40896EEF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8" name="Shape 4">
          <a:extLst>
            <a:ext uri="{FF2B5EF4-FFF2-40B4-BE49-F238E27FC236}">
              <a16:creationId xmlns:a16="http://schemas.microsoft.com/office/drawing/2014/main" id="{820391BF-5981-475D-B319-9B90E86CB1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39" name="Shape 4">
          <a:extLst>
            <a:ext uri="{FF2B5EF4-FFF2-40B4-BE49-F238E27FC236}">
              <a16:creationId xmlns:a16="http://schemas.microsoft.com/office/drawing/2014/main" id="{33DE1DAB-1253-4F81-82B0-BF52BC1630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0" name="Shape 4">
          <a:extLst>
            <a:ext uri="{FF2B5EF4-FFF2-40B4-BE49-F238E27FC236}">
              <a16:creationId xmlns:a16="http://schemas.microsoft.com/office/drawing/2014/main" id="{82C472A9-7861-4EFC-94AF-517021EE5E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1" name="Shape 4">
          <a:extLst>
            <a:ext uri="{FF2B5EF4-FFF2-40B4-BE49-F238E27FC236}">
              <a16:creationId xmlns:a16="http://schemas.microsoft.com/office/drawing/2014/main" id="{513FE97E-3C26-491A-89CD-0D55504322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2" name="Shape 4">
          <a:extLst>
            <a:ext uri="{FF2B5EF4-FFF2-40B4-BE49-F238E27FC236}">
              <a16:creationId xmlns:a16="http://schemas.microsoft.com/office/drawing/2014/main" id="{DB7B3348-69AC-4BAB-B81E-4989088DC38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3" name="Shape 4">
          <a:extLst>
            <a:ext uri="{FF2B5EF4-FFF2-40B4-BE49-F238E27FC236}">
              <a16:creationId xmlns:a16="http://schemas.microsoft.com/office/drawing/2014/main" id="{45D1E402-79BC-4E06-AEFF-C205CD8109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4" name="Shape 4">
          <a:extLst>
            <a:ext uri="{FF2B5EF4-FFF2-40B4-BE49-F238E27FC236}">
              <a16:creationId xmlns:a16="http://schemas.microsoft.com/office/drawing/2014/main" id="{7CADA3CD-9856-4325-9FB7-E688D1BA8B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5" name="Shape 4">
          <a:extLst>
            <a:ext uri="{FF2B5EF4-FFF2-40B4-BE49-F238E27FC236}">
              <a16:creationId xmlns:a16="http://schemas.microsoft.com/office/drawing/2014/main" id="{E100F84F-3CDC-40F3-AFD2-534049562F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6" name="Shape 4">
          <a:extLst>
            <a:ext uri="{FF2B5EF4-FFF2-40B4-BE49-F238E27FC236}">
              <a16:creationId xmlns:a16="http://schemas.microsoft.com/office/drawing/2014/main" id="{A1BBE044-E156-4F4B-9139-EFCE283A55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7" name="Shape 4">
          <a:extLst>
            <a:ext uri="{FF2B5EF4-FFF2-40B4-BE49-F238E27FC236}">
              <a16:creationId xmlns:a16="http://schemas.microsoft.com/office/drawing/2014/main" id="{DD8A9F6C-D2AF-4E70-B6BF-95C7CE4C6D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8" name="Shape 4">
          <a:extLst>
            <a:ext uri="{FF2B5EF4-FFF2-40B4-BE49-F238E27FC236}">
              <a16:creationId xmlns:a16="http://schemas.microsoft.com/office/drawing/2014/main" id="{D5ABECDC-06BD-4E30-B46B-93347616B3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49" name="Shape 4">
          <a:extLst>
            <a:ext uri="{FF2B5EF4-FFF2-40B4-BE49-F238E27FC236}">
              <a16:creationId xmlns:a16="http://schemas.microsoft.com/office/drawing/2014/main" id="{88472198-BD40-4AA7-9F1F-2D5E916130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0" name="Shape 4">
          <a:extLst>
            <a:ext uri="{FF2B5EF4-FFF2-40B4-BE49-F238E27FC236}">
              <a16:creationId xmlns:a16="http://schemas.microsoft.com/office/drawing/2014/main" id="{1AF690F0-CD3C-4E2E-8B3E-D48C88341A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1" name="Shape 4">
          <a:extLst>
            <a:ext uri="{FF2B5EF4-FFF2-40B4-BE49-F238E27FC236}">
              <a16:creationId xmlns:a16="http://schemas.microsoft.com/office/drawing/2014/main" id="{5A58F88D-B874-4202-A1A4-A2A6677FE33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2" name="Shape 4">
          <a:extLst>
            <a:ext uri="{FF2B5EF4-FFF2-40B4-BE49-F238E27FC236}">
              <a16:creationId xmlns:a16="http://schemas.microsoft.com/office/drawing/2014/main" id="{BB65CF1B-4F66-47FB-BFA9-256AB1A3CD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3" name="Shape 4">
          <a:extLst>
            <a:ext uri="{FF2B5EF4-FFF2-40B4-BE49-F238E27FC236}">
              <a16:creationId xmlns:a16="http://schemas.microsoft.com/office/drawing/2014/main" id="{B9D34C33-D357-44C3-938D-2E7A0168F0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4" name="Shape 4">
          <a:extLst>
            <a:ext uri="{FF2B5EF4-FFF2-40B4-BE49-F238E27FC236}">
              <a16:creationId xmlns:a16="http://schemas.microsoft.com/office/drawing/2014/main" id="{6037834A-7B47-4AD8-9CDC-3E36E4DA02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5" name="Shape 4">
          <a:extLst>
            <a:ext uri="{FF2B5EF4-FFF2-40B4-BE49-F238E27FC236}">
              <a16:creationId xmlns:a16="http://schemas.microsoft.com/office/drawing/2014/main" id="{CA53A055-DA8E-4F66-9D20-CF4E93E6BA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6" name="Shape 4">
          <a:extLst>
            <a:ext uri="{FF2B5EF4-FFF2-40B4-BE49-F238E27FC236}">
              <a16:creationId xmlns:a16="http://schemas.microsoft.com/office/drawing/2014/main" id="{074F7478-9B70-47E1-9181-B87BB47D31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7" name="Shape 4">
          <a:extLst>
            <a:ext uri="{FF2B5EF4-FFF2-40B4-BE49-F238E27FC236}">
              <a16:creationId xmlns:a16="http://schemas.microsoft.com/office/drawing/2014/main" id="{2B0FC95D-4BBE-406E-A975-C9B80FD625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8" name="Shape 4">
          <a:extLst>
            <a:ext uri="{FF2B5EF4-FFF2-40B4-BE49-F238E27FC236}">
              <a16:creationId xmlns:a16="http://schemas.microsoft.com/office/drawing/2014/main" id="{ACFDDDBC-7D17-44AD-BF24-C840201800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59" name="Shape 4">
          <a:extLst>
            <a:ext uri="{FF2B5EF4-FFF2-40B4-BE49-F238E27FC236}">
              <a16:creationId xmlns:a16="http://schemas.microsoft.com/office/drawing/2014/main" id="{3CF391B0-8D98-44E4-938B-FE5B449B86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0" name="Shape 4">
          <a:extLst>
            <a:ext uri="{FF2B5EF4-FFF2-40B4-BE49-F238E27FC236}">
              <a16:creationId xmlns:a16="http://schemas.microsoft.com/office/drawing/2014/main" id="{8EB477F4-6BAD-4439-B965-5EF0DB62B0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1" name="Shape 4">
          <a:extLst>
            <a:ext uri="{FF2B5EF4-FFF2-40B4-BE49-F238E27FC236}">
              <a16:creationId xmlns:a16="http://schemas.microsoft.com/office/drawing/2014/main" id="{F4C1E136-D576-4219-9F54-B88F5D1F5E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2" name="Shape 4">
          <a:extLst>
            <a:ext uri="{FF2B5EF4-FFF2-40B4-BE49-F238E27FC236}">
              <a16:creationId xmlns:a16="http://schemas.microsoft.com/office/drawing/2014/main" id="{3169DFF2-AA53-4AB9-8474-8134359F9B5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3" name="Shape 4">
          <a:extLst>
            <a:ext uri="{FF2B5EF4-FFF2-40B4-BE49-F238E27FC236}">
              <a16:creationId xmlns:a16="http://schemas.microsoft.com/office/drawing/2014/main" id="{D9FD2DAC-89A9-40C8-AADF-D6A98B2695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4" name="Shape 4">
          <a:extLst>
            <a:ext uri="{FF2B5EF4-FFF2-40B4-BE49-F238E27FC236}">
              <a16:creationId xmlns:a16="http://schemas.microsoft.com/office/drawing/2014/main" id="{E5410309-BC8E-40D4-9DE7-F74D27747F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5" name="Shape 4">
          <a:extLst>
            <a:ext uri="{FF2B5EF4-FFF2-40B4-BE49-F238E27FC236}">
              <a16:creationId xmlns:a16="http://schemas.microsoft.com/office/drawing/2014/main" id="{2DCE0AD6-06D3-42CA-894C-DEFE68E1698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6" name="Shape 4">
          <a:extLst>
            <a:ext uri="{FF2B5EF4-FFF2-40B4-BE49-F238E27FC236}">
              <a16:creationId xmlns:a16="http://schemas.microsoft.com/office/drawing/2014/main" id="{2CD3AD10-CF77-46A4-9474-6F9320681A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7" name="Shape 4">
          <a:extLst>
            <a:ext uri="{FF2B5EF4-FFF2-40B4-BE49-F238E27FC236}">
              <a16:creationId xmlns:a16="http://schemas.microsoft.com/office/drawing/2014/main" id="{D0FA3E0C-0AF2-4371-A91D-B6AE0DC5CB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8" name="Shape 4">
          <a:extLst>
            <a:ext uri="{FF2B5EF4-FFF2-40B4-BE49-F238E27FC236}">
              <a16:creationId xmlns:a16="http://schemas.microsoft.com/office/drawing/2014/main" id="{4830965C-B103-41BB-AC5B-5EBD0075D8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69" name="Shape 4">
          <a:extLst>
            <a:ext uri="{FF2B5EF4-FFF2-40B4-BE49-F238E27FC236}">
              <a16:creationId xmlns:a16="http://schemas.microsoft.com/office/drawing/2014/main" id="{E12DAECC-64FB-4BD9-A841-429B3C6CDCA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0" name="Shape 4">
          <a:extLst>
            <a:ext uri="{FF2B5EF4-FFF2-40B4-BE49-F238E27FC236}">
              <a16:creationId xmlns:a16="http://schemas.microsoft.com/office/drawing/2014/main" id="{9E5B1B10-00EF-435A-895C-AF4B97C64B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1" name="Shape 4">
          <a:extLst>
            <a:ext uri="{FF2B5EF4-FFF2-40B4-BE49-F238E27FC236}">
              <a16:creationId xmlns:a16="http://schemas.microsoft.com/office/drawing/2014/main" id="{5EB5D273-3F48-47DC-94E5-6997A502CA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2" name="Shape 4">
          <a:extLst>
            <a:ext uri="{FF2B5EF4-FFF2-40B4-BE49-F238E27FC236}">
              <a16:creationId xmlns:a16="http://schemas.microsoft.com/office/drawing/2014/main" id="{1F49C32F-81B9-4FFD-969A-B5F30E8137D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3" name="Shape 4">
          <a:extLst>
            <a:ext uri="{FF2B5EF4-FFF2-40B4-BE49-F238E27FC236}">
              <a16:creationId xmlns:a16="http://schemas.microsoft.com/office/drawing/2014/main" id="{96FADD86-7FF8-4B07-A009-0CE95951D2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4" name="Shape 4">
          <a:extLst>
            <a:ext uri="{FF2B5EF4-FFF2-40B4-BE49-F238E27FC236}">
              <a16:creationId xmlns:a16="http://schemas.microsoft.com/office/drawing/2014/main" id="{6A3F0971-0ADC-4F44-8E36-61E8481371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5" name="Shape 4">
          <a:extLst>
            <a:ext uri="{FF2B5EF4-FFF2-40B4-BE49-F238E27FC236}">
              <a16:creationId xmlns:a16="http://schemas.microsoft.com/office/drawing/2014/main" id="{4F4F1EE8-4630-49D1-9EA5-3DA3293327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6" name="Shape 4">
          <a:extLst>
            <a:ext uri="{FF2B5EF4-FFF2-40B4-BE49-F238E27FC236}">
              <a16:creationId xmlns:a16="http://schemas.microsoft.com/office/drawing/2014/main" id="{D04456CB-A617-4593-B720-6D0E0CE13DC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7" name="Shape 4">
          <a:extLst>
            <a:ext uri="{FF2B5EF4-FFF2-40B4-BE49-F238E27FC236}">
              <a16:creationId xmlns:a16="http://schemas.microsoft.com/office/drawing/2014/main" id="{4F1F820D-B6F5-4739-972A-E6D3FDAFA9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8" name="Shape 4">
          <a:extLst>
            <a:ext uri="{FF2B5EF4-FFF2-40B4-BE49-F238E27FC236}">
              <a16:creationId xmlns:a16="http://schemas.microsoft.com/office/drawing/2014/main" id="{8AF3797D-4D15-4EE0-AE73-99DF4E88A3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79" name="Shape 4">
          <a:extLst>
            <a:ext uri="{FF2B5EF4-FFF2-40B4-BE49-F238E27FC236}">
              <a16:creationId xmlns:a16="http://schemas.microsoft.com/office/drawing/2014/main" id="{DEDA573E-1330-4ADE-AA95-49B57D63D1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0" name="Shape 4">
          <a:extLst>
            <a:ext uri="{FF2B5EF4-FFF2-40B4-BE49-F238E27FC236}">
              <a16:creationId xmlns:a16="http://schemas.microsoft.com/office/drawing/2014/main" id="{0D0F3097-8F32-4305-83B6-CA23734681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1" name="Shape 4">
          <a:extLst>
            <a:ext uri="{FF2B5EF4-FFF2-40B4-BE49-F238E27FC236}">
              <a16:creationId xmlns:a16="http://schemas.microsoft.com/office/drawing/2014/main" id="{718477EB-7738-451E-9ABA-D8AA6DBD93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2" name="Shape 4">
          <a:extLst>
            <a:ext uri="{FF2B5EF4-FFF2-40B4-BE49-F238E27FC236}">
              <a16:creationId xmlns:a16="http://schemas.microsoft.com/office/drawing/2014/main" id="{EBA326E8-877D-49D9-96B4-55D43A19C1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3" name="Shape 4">
          <a:extLst>
            <a:ext uri="{FF2B5EF4-FFF2-40B4-BE49-F238E27FC236}">
              <a16:creationId xmlns:a16="http://schemas.microsoft.com/office/drawing/2014/main" id="{F47DE7BD-2DF7-47FA-8D52-11C6D12933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4" name="Shape 4">
          <a:extLst>
            <a:ext uri="{FF2B5EF4-FFF2-40B4-BE49-F238E27FC236}">
              <a16:creationId xmlns:a16="http://schemas.microsoft.com/office/drawing/2014/main" id="{9DC45785-1DD1-4242-B925-D695420CFD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5" name="Shape 4">
          <a:extLst>
            <a:ext uri="{FF2B5EF4-FFF2-40B4-BE49-F238E27FC236}">
              <a16:creationId xmlns:a16="http://schemas.microsoft.com/office/drawing/2014/main" id="{151235D3-D013-41A5-8E06-86E1F0531F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6" name="Shape 4">
          <a:extLst>
            <a:ext uri="{FF2B5EF4-FFF2-40B4-BE49-F238E27FC236}">
              <a16:creationId xmlns:a16="http://schemas.microsoft.com/office/drawing/2014/main" id="{F05BC075-96D5-435B-9BC4-4FAA8C6C08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7" name="Shape 4">
          <a:extLst>
            <a:ext uri="{FF2B5EF4-FFF2-40B4-BE49-F238E27FC236}">
              <a16:creationId xmlns:a16="http://schemas.microsoft.com/office/drawing/2014/main" id="{46BBFFC8-BCB8-44A5-9760-99D69AF79C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8" name="Shape 4">
          <a:extLst>
            <a:ext uri="{FF2B5EF4-FFF2-40B4-BE49-F238E27FC236}">
              <a16:creationId xmlns:a16="http://schemas.microsoft.com/office/drawing/2014/main" id="{49C82A01-6E14-4396-AB5E-E7C08ADA7F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89" name="Shape 4">
          <a:extLst>
            <a:ext uri="{FF2B5EF4-FFF2-40B4-BE49-F238E27FC236}">
              <a16:creationId xmlns:a16="http://schemas.microsoft.com/office/drawing/2014/main" id="{775785F4-FEA6-4A91-9182-F4F857F560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0" name="Shape 4">
          <a:extLst>
            <a:ext uri="{FF2B5EF4-FFF2-40B4-BE49-F238E27FC236}">
              <a16:creationId xmlns:a16="http://schemas.microsoft.com/office/drawing/2014/main" id="{EFF8C39E-4001-4B8F-811C-A4C72EF144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1" name="Shape 4">
          <a:extLst>
            <a:ext uri="{FF2B5EF4-FFF2-40B4-BE49-F238E27FC236}">
              <a16:creationId xmlns:a16="http://schemas.microsoft.com/office/drawing/2014/main" id="{C10F065E-02D4-4CC2-AABD-7C8D90FF55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2" name="Shape 4">
          <a:extLst>
            <a:ext uri="{FF2B5EF4-FFF2-40B4-BE49-F238E27FC236}">
              <a16:creationId xmlns:a16="http://schemas.microsoft.com/office/drawing/2014/main" id="{6E7562C8-209A-4910-9BD2-335625951B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3" name="Shape 4">
          <a:extLst>
            <a:ext uri="{FF2B5EF4-FFF2-40B4-BE49-F238E27FC236}">
              <a16:creationId xmlns:a16="http://schemas.microsoft.com/office/drawing/2014/main" id="{985379B7-C12A-4F42-8204-2BFCA198F8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4" name="Shape 4">
          <a:extLst>
            <a:ext uri="{FF2B5EF4-FFF2-40B4-BE49-F238E27FC236}">
              <a16:creationId xmlns:a16="http://schemas.microsoft.com/office/drawing/2014/main" id="{A1811583-65A7-4DDB-ACC3-0D5F7C02FF9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5" name="Shape 4">
          <a:extLst>
            <a:ext uri="{FF2B5EF4-FFF2-40B4-BE49-F238E27FC236}">
              <a16:creationId xmlns:a16="http://schemas.microsoft.com/office/drawing/2014/main" id="{40BB7D4C-44D5-4798-95FD-CEE2F10E2E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6" name="Shape 4">
          <a:extLst>
            <a:ext uri="{FF2B5EF4-FFF2-40B4-BE49-F238E27FC236}">
              <a16:creationId xmlns:a16="http://schemas.microsoft.com/office/drawing/2014/main" id="{3F2DF391-F16F-4F9C-A3CF-406DCEC7A0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7" name="Shape 4">
          <a:extLst>
            <a:ext uri="{FF2B5EF4-FFF2-40B4-BE49-F238E27FC236}">
              <a16:creationId xmlns:a16="http://schemas.microsoft.com/office/drawing/2014/main" id="{392672E7-A981-49F6-A44C-5FAD3392CA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8" name="Shape 4">
          <a:extLst>
            <a:ext uri="{FF2B5EF4-FFF2-40B4-BE49-F238E27FC236}">
              <a16:creationId xmlns:a16="http://schemas.microsoft.com/office/drawing/2014/main" id="{54623F48-1DAC-4A7D-8A89-0AAD49A18B9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599" name="Shape 4">
          <a:extLst>
            <a:ext uri="{FF2B5EF4-FFF2-40B4-BE49-F238E27FC236}">
              <a16:creationId xmlns:a16="http://schemas.microsoft.com/office/drawing/2014/main" id="{126543C7-7503-46BA-A8FD-05067A5DEB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0" name="Shape 4">
          <a:extLst>
            <a:ext uri="{FF2B5EF4-FFF2-40B4-BE49-F238E27FC236}">
              <a16:creationId xmlns:a16="http://schemas.microsoft.com/office/drawing/2014/main" id="{74027C78-9EA2-4D4D-BA3C-A858766112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1" name="Shape 4">
          <a:extLst>
            <a:ext uri="{FF2B5EF4-FFF2-40B4-BE49-F238E27FC236}">
              <a16:creationId xmlns:a16="http://schemas.microsoft.com/office/drawing/2014/main" id="{4E43629E-A1DC-453D-AF2E-60DE6A53AD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2" name="Shape 4">
          <a:extLst>
            <a:ext uri="{FF2B5EF4-FFF2-40B4-BE49-F238E27FC236}">
              <a16:creationId xmlns:a16="http://schemas.microsoft.com/office/drawing/2014/main" id="{77301FCF-3671-4FB1-9456-1CF2C6B045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3" name="Shape 4">
          <a:extLst>
            <a:ext uri="{FF2B5EF4-FFF2-40B4-BE49-F238E27FC236}">
              <a16:creationId xmlns:a16="http://schemas.microsoft.com/office/drawing/2014/main" id="{92B1AB79-C6BF-4F35-B3C3-8AD0FCCFBF7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4" name="Shape 4">
          <a:extLst>
            <a:ext uri="{FF2B5EF4-FFF2-40B4-BE49-F238E27FC236}">
              <a16:creationId xmlns:a16="http://schemas.microsoft.com/office/drawing/2014/main" id="{A9E4A699-6E29-4233-BBC7-98CE8359AA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5" name="Shape 4">
          <a:extLst>
            <a:ext uri="{FF2B5EF4-FFF2-40B4-BE49-F238E27FC236}">
              <a16:creationId xmlns:a16="http://schemas.microsoft.com/office/drawing/2014/main" id="{ECBC74A4-7921-4286-860E-0FF094E3D1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6" name="Shape 4">
          <a:extLst>
            <a:ext uri="{FF2B5EF4-FFF2-40B4-BE49-F238E27FC236}">
              <a16:creationId xmlns:a16="http://schemas.microsoft.com/office/drawing/2014/main" id="{95CEAD77-FD28-488C-BF71-7E65DED485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7" name="Shape 4">
          <a:extLst>
            <a:ext uri="{FF2B5EF4-FFF2-40B4-BE49-F238E27FC236}">
              <a16:creationId xmlns:a16="http://schemas.microsoft.com/office/drawing/2014/main" id="{3F59EFEB-ADB9-4D2B-A951-DA5E77A267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8" name="Shape 4">
          <a:extLst>
            <a:ext uri="{FF2B5EF4-FFF2-40B4-BE49-F238E27FC236}">
              <a16:creationId xmlns:a16="http://schemas.microsoft.com/office/drawing/2014/main" id="{EB013EA0-0619-4BC6-9DBF-4424431926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09" name="Shape 4">
          <a:extLst>
            <a:ext uri="{FF2B5EF4-FFF2-40B4-BE49-F238E27FC236}">
              <a16:creationId xmlns:a16="http://schemas.microsoft.com/office/drawing/2014/main" id="{907EBE17-02F4-4CF4-90A0-C8B4A8B96F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0" name="Shape 4">
          <a:extLst>
            <a:ext uri="{FF2B5EF4-FFF2-40B4-BE49-F238E27FC236}">
              <a16:creationId xmlns:a16="http://schemas.microsoft.com/office/drawing/2014/main" id="{5B584F79-EC94-4C9D-BE77-1B4C4FD94C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1" name="Shape 4">
          <a:extLst>
            <a:ext uri="{FF2B5EF4-FFF2-40B4-BE49-F238E27FC236}">
              <a16:creationId xmlns:a16="http://schemas.microsoft.com/office/drawing/2014/main" id="{D369BF56-77FC-4142-922E-B4F4743568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2" name="Shape 4">
          <a:extLst>
            <a:ext uri="{FF2B5EF4-FFF2-40B4-BE49-F238E27FC236}">
              <a16:creationId xmlns:a16="http://schemas.microsoft.com/office/drawing/2014/main" id="{313E1097-FEE1-4CF5-948C-DB110F7F8F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3" name="Shape 4">
          <a:extLst>
            <a:ext uri="{FF2B5EF4-FFF2-40B4-BE49-F238E27FC236}">
              <a16:creationId xmlns:a16="http://schemas.microsoft.com/office/drawing/2014/main" id="{2020887F-A917-4EF7-A4F1-DD4F6C4E2ED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4" name="Shape 4">
          <a:extLst>
            <a:ext uri="{FF2B5EF4-FFF2-40B4-BE49-F238E27FC236}">
              <a16:creationId xmlns:a16="http://schemas.microsoft.com/office/drawing/2014/main" id="{E64B98B5-FF65-4DF8-B940-10CC053994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5" name="Shape 4">
          <a:extLst>
            <a:ext uri="{FF2B5EF4-FFF2-40B4-BE49-F238E27FC236}">
              <a16:creationId xmlns:a16="http://schemas.microsoft.com/office/drawing/2014/main" id="{2A947BC3-23E2-47BB-8C35-9AF834BACF0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6" name="Shape 4">
          <a:extLst>
            <a:ext uri="{FF2B5EF4-FFF2-40B4-BE49-F238E27FC236}">
              <a16:creationId xmlns:a16="http://schemas.microsoft.com/office/drawing/2014/main" id="{CDDE6B92-9C26-4559-96DB-0B61519D46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7" name="Shape 4">
          <a:extLst>
            <a:ext uri="{FF2B5EF4-FFF2-40B4-BE49-F238E27FC236}">
              <a16:creationId xmlns:a16="http://schemas.microsoft.com/office/drawing/2014/main" id="{4DC8032F-CB7A-4A6F-85C4-8951FD9F41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8" name="Shape 4">
          <a:extLst>
            <a:ext uri="{FF2B5EF4-FFF2-40B4-BE49-F238E27FC236}">
              <a16:creationId xmlns:a16="http://schemas.microsoft.com/office/drawing/2014/main" id="{11E66021-7169-4583-A086-97127AEB68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19" name="Shape 4">
          <a:extLst>
            <a:ext uri="{FF2B5EF4-FFF2-40B4-BE49-F238E27FC236}">
              <a16:creationId xmlns:a16="http://schemas.microsoft.com/office/drawing/2014/main" id="{75CB8796-6F0F-4B42-91B0-B72851A595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0" name="Shape 4">
          <a:extLst>
            <a:ext uri="{FF2B5EF4-FFF2-40B4-BE49-F238E27FC236}">
              <a16:creationId xmlns:a16="http://schemas.microsoft.com/office/drawing/2014/main" id="{69F1E027-A737-4667-9B62-B3AC1BB793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1" name="Shape 4">
          <a:extLst>
            <a:ext uri="{FF2B5EF4-FFF2-40B4-BE49-F238E27FC236}">
              <a16:creationId xmlns:a16="http://schemas.microsoft.com/office/drawing/2014/main" id="{A7DDF8D9-0E57-46D9-B86D-F6A03262BD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2" name="Shape 4">
          <a:extLst>
            <a:ext uri="{FF2B5EF4-FFF2-40B4-BE49-F238E27FC236}">
              <a16:creationId xmlns:a16="http://schemas.microsoft.com/office/drawing/2014/main" id="{1BE8DAF6-21DB-4EEB-B377-D6898AD5FA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3" name="Shape 4">
          <a:extLst>
            <a:ext uri="{FF2B5EF4-FFF2-40B4-BE49-F238E27FC236}">
              <a16:creationId xmlns:a16="http://schemas.microsoft.com/office/drawing/2014/main" id="{218242D7-464A-489E-A347-D8C9657D59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4" name="Shape 4">
          <a:extLst>
            <a:ext uri="{FF2B5EF4-FFF2-40B4-BE49-F238E27FC236}">
              <a16:creationId xmlns:a16="http://schemas.microsoft.com/office/drawing/2014/main" id="{4FEE9A6F-4E2F-4021-B472-B308F04D06A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5" name="Shape 4">
          <a:extLst>
            <a:ext uri="{FF2B5EF4-FFF2-40B4-BE49-F238E27FC236}">
              <a16:creationId xmlns:a16="http://schemas.microsoft.com/office/drawing/2014/main" id="{AFB32271-382D-4210-958B-E68449927A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6" name="Shape 4">
          <a:extLst>
            <a:ext uri="{FF2B5EF4-FFF2-40B4-BE49-F238E27FC236}">
              <a16:creationId xmlns:a16="http://schemas.microsoft.com/office/drawing/2014/main" id="{BF621161-9D67-4AE8-9178-D74F808FAD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7" name="Shape 4">
          <a:extLst>
            <a:ext uri="{FF2B5EF4-FFF2-40B4-BE49-F238E27FC236}">
              <a16:creationId xmlns:a16="http://schemas.microsoft.com/office/drawing/2014/main" id="{63C270D7-B4C7-4E00-9603-57E982C2D5D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8" name="Shape 4">
          <a:extLst>
            <a:ext uri="{FF2B5EF4-FFF2-40B4-BE49-F238E27FC236}">
              <a16:creationId xmlns:a16="http://schemas.microsoft.com/office/drawing/2014/main" id="{5297C1DD-8E30-4F2D-8D1C-A6F6FBA3D0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29" name="Shape 4">
          <a:extLst>
            <a:ext uri="{FF2B5EF4-FFF2-40B4-BE49-F238E27FC236}">
              <a16:creationId xmlns:a16="http://schemas.microsoft.com/office/drawing/2014/main" id="{EEBADA86-8C97-4C5C-90FC-0082AA23C2F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0" name="Shape 4">
          <a:extLst>
            <a:ext uri="{FF2B5EF4-FFF2-40B4-BE49-F238E27FC236}">
              <a16:creationId xmlns:a16="http://schemas.microsoft.com/office/drawing/2014/main" id="{0E8798E0-492C-4EAE-B0A9-7D3BEA4376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1" name="Shape 4">
          <a:extLst>
            <a:ext uri="{FF2B5EF4-FFF2-40B4-BE49-F238E27FC236}">
              <a16:creationId xmlns:a16="http://schemas.microsoft.com/office/drawing/2014/main" id="{AF2FFA49-106A-4289-931E-3369D4AAC3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2" name="Shape 4">
          <a:extLst>
            <a:ext uri="{FF2B5EF4-FFF2-40B4-BE49-F238E27FC236}">
              <a16:creationId xmlns:a16="http://schemas.microsoft.com/office/drawing/2014/main" id="{FCA41A8A-C8EF-46CD-A165-E7CC59F0BF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3" name="Shape 4">
          <a:extLst>
            <a:ext uri="{FF2B5EF4-FFF2-40B4-BE49-F238E27FC236}">
              <a16:creationId xmlns:a16="http://schemas.microsoft.com/office/drawing/2014/main" id="{4DAEE44F-6F06-43E1-BA2F-8FFB103B5C8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4" name="Shape 4">
          <a:extLst>
            <a:ext uri="{FF2B5EF4-FFF2-40B4-BE49-F238E27FC236}">
              <a16:creationId xmlns:a16="http://schemas.microsoft.com/office/drawing/2014/main" id="{10786B92-237D-4AAA-B791-9C811F9548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5" name="Shape 4">
          <a:extLst>
            <a:ext uri="{FF2B5EF4-FFF2-40B4-BE49-F238E27FC236}">
              <a16:creationId xmlns:a16="http://schemas.microsoft.com/office/drawing/2014/main" id="{2646074B-3B31-416B-AF7D-8568B7DCAC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6" name="Shape 4">
          <a:extLst>
            <a:ext uri="{FF2B5EF4-FFF2-40B4-BE49-F238E27FC236}">
              <a16:creationId xmlns:a16="http://schemas.microsoft.com/office/drawing/2014/main" id="{1279121E-D9BD-43E8-976A-45ACF1FFD3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7" name="Shape 4">
          <a:extLst>
            <a:ext uri="{FF2B5EF4-FFF2-40B4-BE49-F238E27FC236}">
              <a16:creationId xmlns:a16="http://schemas.microsoft.com/office/drawing/2014/main" id="{E2D79EFB-3DD4-4C12-96AE-00250D2C83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8" name="Shape 4">
          <a:extLst>
            <a:ext uri="{FF2B5EF4-FFF2-40B4-BE49-F238E27FC236}">
              <a16:creationId xmlns:a16="http://schemas.microsoft.com/office/drawing/2014/main" id="{BAF69B26-DA40-4E2B-AB63-DFACBD370A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39" name="Shape 4">
          <a:extLst>
            <a:ext uri="{FF2B5EF4-FFF2-40B4-BE49-F238E27FC236}">
              <a16:creationId xmlns:a16="http://schemas.microsoft.com/office/drawing/2014/main" id="{A4EA8D28-C070-438D-85B2-189CDDAB83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0" name="Shape 4">
          <a:extLst>
            <a:ext uri="{FF2B5EF4-FFF2-40B4-BE49-F238E27FC236}">
              <a16:creationId xmlns:a16="http://schemas.microsoft.com/office/drawing/2014/main" id="{073FF2CF-2F1A-4940-9584-46C76281A0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1" name="Shape 4">
          <a:extLst>
            <a:ext uri="{FF2B5EF4-FFF2-40B4-BE49-F238E27FC236}">
              <a16:creationId xmlns:a16="http://schemas.microsoft.com/office/drawing/2014/main" id="{658D3324-1584-4E9A-8315-E38B324582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2" name="Shape 4">
          <a:extLst>
            <a:ext uri="{FF2B5EF4-FFF2-40B4-BE49-F238E27FC236}">
              <a16:creationId xmlns:a16="http://schemas.microsoft.com/office/drawing/2014/main" id="{C3EFECBF-C997-4BB8-A5B5-D8B36E0C9C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3" name="Shape 4">
          <a:extLst>
            <a:ext uri="{FF2B5EF4-FFF2-40B4-BE49-F238E27FC236}">
              <a16:creationId xmlns:a16="http://schemas.microsoft.com/office/drawing/2014/main" id="{77078E5E-7BB9-444F-B0B8-FF5475118A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4" name="Shape 4">
          <a:extLst>
            <a:ext uri="{FF2B5EF4-FFF2-40B4-BE49-F238E27FC236}">
              <a16:creationId xmlns:a16="http://schemas.microsoft.com/office/drawing/2014/main" id="{55C42094-F9D9-403F-884A-BD8108CFF6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5" name="Shape 4">
          <a:extLst>
            <a:ext uri="{FF2B5EF4-FFF2-40B4-BE49-F238E27FC236}">
              <a16:creationId xmlns:a16="http://schemas.microsoft.com/office/drawing/2014/main" id="{425228C7-2E66-40E8-BB91-069EB366EB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6" name="Shape 4">
          <a:extLst>
            <a:ext uri="{FF2B5EF4-FFF2-40B4-BE49-F238E27FC236}">
              <a16:creationId xmlns:a16="http://schemas.microsoft.com/office/drawing/2014/main" id="{24375843-019A-4C68-8E0C-60BFD69E3B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7" name="Shape 4">
          <a:extLst>
            <a:ext uri="{FF2B5EF4-FFF2-40B4-BE49-F238E27FC236}">
              <a16:creationId xmlns:a16="http://schemas.microsoft.com/office/drawing/2014/main" id="{59D17F69-6A5B-473D-AC7D-5E1D0F06B12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8" name="Shape 4">
          <a:extLst>
            <a:ext uri="{FF2B5EF4-FFF2-40B4-BE49-F238E27FC236}">
              <a16:creationId xmlns:a16="http://schemas.microsoft.com/office/drawing/2014/main" id="{8389D913-481B-47FB-B2BC-76139E7BDC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49" name="Shape 4">
          <a:extLst>
            <a:ext uri="{FF2B5EF4-FFF2-40B4-BE49-F238E27FC236}">
              <a16:creationId xmlns:a16="http://schemas.microsoft.com/office/drawing/2014/main" id="{8BDACC14-9ACE-4924-8182-612A5E4BDA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0" name="Shape 4">
          <a:extLst>
            <a:ext uri="{FF2B5EF4-FFF2-40B4-BE49-F238E27FC236}">
              <a16:creationId xmlns:a16="http://schemas.microsoft.com/office/drawing/2014/main" id="{96AD74DE-2506-46DE-AE84-DD4EB09B91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1" name="Shape 4">
          <a:extLst>
            <a:ext uri="{FF2B5EF4-FFF2-40B4-BE49-F238E27FC236}">
              <a16:creationId xmlns:a16="http://schemas.microsoft.com/office/drawing/2014/main" id="{65CC5AB9-7AE0-4035-9431-CA4C1B0079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2" name="Shape 4">
          <a:extLst>
            <a:ext uri="{FF2B5EF4-FFF2-40B4-BE49-F238E27FC236}">
              <a16:creationId xmlns:a16="http://schemas.microsoft.com/office/drawing/2014/main" id="{561017CF-837A-46EB-9F31-4987B04A55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3" name="Shape 4">
          <a:extLst>
            <a:ext uri="{FF2B5EF4-FFF2-40B4-BE49-F238E27FC236}">
              <a16:creationId xmlns:a16="http://schemas.microsoft.com/office/drawing/2014/main" id="{70F10A9C-F32B-4E06-8881-5712EACB58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4" name="Shape 4">
          <a:extLst>
            <a:ext uri="{FF2B5EF4-FFF2-40B4-BE49-F238E27FC236}">
              <a16:creationId xmlns:a16="http://schemas.microsoft.com/office/drawing/2014/main" id="{CB16D8BE-D7AC-4C46-BCBB-9CDC738C03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5" name="Shape 4">
          <a:extLst>
            <a:ext uri="{FF2B5EF4-FFF2-40B4-BE49-F238E27FC236}">
              <a16:creationId xmlns:a16="http://schemas.microsoft.com/office/drawing/2014/main" id="{2E124F24-D66A-44B3-AA1B-FCF9654A21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6" name="Shape 4">
          <a:extLst>
            <a:ext uri="{FF2B5EF4-FFF2-40B4-BE49-F238E27FC236}">
              <a16:creationId xmlns:a16="http://schemas.microsoft.com/office/drawing/2014/main" id="{52D2FDAE-CD78-451C-889B-9F928D42A1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7" name="Shape 4">
          <a:extLst>
            <a:ext uri="{FF2B5EF4-FFF2-40B4-BE49-F238E27FC236}">
              <a16:creationId xmlns:a16="http://schemas.microsoft.com/office/drawing/2014/main" id="{EE67E7D7-AEBD-453A-9DA7-2F53C8D158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8" name="Shape 4">
          <a:extLst>
            <a:ext uri="{FF2B5EF4-FFF2-40B4-BE49-F238E27FC236}">
              <a16:creationId xmlns:a16="http://schemas.microsoft.com/office/drawing/2014/main" id="{4541B466-29AA-4438-80C4-EB8919C4AE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59" name="Shape 4">
          <a:extLst>
            <a:ext uri="{FF2B5EF4-FFF2-40B4-BE49-F238E27FC236}">
              <a16:creationId xmlns:a16="http://schemas.microsoft.com/office/drawing/2014/main" id="{721DCFCC-9FF6-4FC9-BA57-4E2B2BCE71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0" name="Shape 4">
          <a:extLst>
            <a:ext uri="{FF2B5EF4-FFF2-40B4-BE49-F238E27FC236}">
              <a16:creationId xmlns:a16="http://schemas.microsoft.com/office/drawing/2014/main" id="{59788A96-20A0-4880-8723-C72CEE9CDF3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1" name="Shape 4">
          <a:extLst>
            <a:ext uri="{FF2B5EF4-FFF2-40B4-BE49-F238E27FC236}">
              <a16:creationId xmlns:a16="http://schemas.microsoft.com/office/drawing/2014/main" id="{6AAC0E9D-EBB7-4B65-9DE7-163CC402B0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2" name="Shape 4">
          <a:extLst>
            <a:ext uri="{FF2B5EF4-FFF2-40B4-BE49-F238E27FC236}">
              <a16:creationId xmlns:a16="http://schemas.microsoft.com/office/drawing/2014/main" id="{32BDC415-4986-4159-B0EA-36D9F5D998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3" name="Shape 4">
          <a:extLst>
            <a:ext uri="{FF2B5EF4-FFF2-40B4-BE49-F238E27FC236}">
              <a16:creationId xmlns:a16="http://schemas.microsoft.com/office/drawing/2014/main" id="{79D9F64F-2257-48DE-83DB-BB03045D19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4" name="Shape 4">
          <a:extLst>
            <a:ext uri="{FF2B5EF4-FFF2-40B4-BE49-F238E27FC236}">
              <a16:creationId xmlns:a16="http://schemas.microsoft.com/office/drawing/2014/main" id="{8E5C18CA-E84D-4C29-876D-096232D3F5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5" name="Shape 4">
          <a:extLst>
            <a:ext uri="{FF2B5EF4-FFF2-40B4-BE49-F238E27FC236}">
              <a16:creationId xmlns:a16="http://schemas.microsoft.com/office/drawing/2014/main" id="{26672EAD-FE09-4E13-8CE2-710334351D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6" name="Shape 4">
          <a:extLst>
            <a:ext uri="{FF2B5EF4-FFF2-40B4-BE49-F238E27FC236}">
              <a16:creationId xmlns:a16="http://schemas.microsoft.com/office/drawing/2014/main" id="{975D22E8-FBFB-40F1-9307-F339C9514A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7" name="Shape 4">
          <a:extLst>
            <a:ext uri="{FF2B5EF4-FFF2-40B4-BE49-F238E27FC236}">
              <a16:creationId xmlns:a16="http://schemas.microsoft.com/office/drawing/2014/main" id="{C7D0169D-9344-4059-83AA-347FDAFED4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8" name="Shape 4">
          <a:extLst>
            <a:ext uri="{FF2B5EF4-FFF2-40B4-BE49-F238E27FC236}">
              <a16:creationId xmlns:a16="http://schemas.microsoft.com/office/drawing/2014/main" id="{7724ABC7-D0D3-4BC8-9FA9-20D1970F71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69" name="Shape 4">
          <a:extLst>
            <a:ext uri="{FF2B5EF4-FFF2-40B4-BE49-F238E27FC236}">
              <a16:creationId xmlns:a16="http://schemas.microsoft.com/office/drawing/2014/main" id="{C140B21A-7766-40EA-825F-E79DB50A98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0" name="Shape 4">
          <a:extLst>
            <a:ext uri="{FF2B5EF4-FFF2-40B4-BE49-F238E27FC236}">
              <a16:creationId xmlns:a16="http://schemas.microsoft.com/office/drawing/2014/main" id="{5CB97B4C-2E3F-4B85-B605-85AD5F995F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1" name="Shape 4">
          <a:extLst>
            <a:ext uri="{FF2B5EF4-FFF2-40B4-BE49-F238E27FC236}">
              <a16:creationId xmlns:a16="http://schemas.microsoft.com/office/drawing/2014/main" id="{20C5C642-2B54-4D38-B404-9D4D405560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2" name="Shape 4">
          <a:extLst>
            <a:ext uri="{FF2B5EF4-FFF2-40B4-BE49-F238E27FC236}">
              <a16:creationId xmlns:a16="http://schemas.microsoft.com/office/drawing/2014/main" id="{C66952B7-ED3F-43AC-8463-A03E68A869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3" name="Shape 4">
          <a:extLst>
            <a:ext uri="{FF2B5EF4-FFF2-40B4-BE49-F238E27FC236}">
              <a16:creationId xmlns:a16="http://schemas.microsoft.com/office/drawing/2014/main" id="{F08CB770-39DE-44EA-B1C9-A68E62C1BD4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4" name="Shape 4">
          <a:extLst>
            <a:ext uri="{FF2B5EF4-FFF2-40B4-BE49-F238E27FC236}">
              <a16:creationId xmlns:a16="http://schemas.microsoft.com/office/drawing/2014/main" id="{6BA924FC-95CB-40BD-9D61-76FB7D253B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5" name="Shape 4">
          <a:extLst>
            <a:ext uri="{FF2B5EF4-FFF2-40B4-BE49-F238E27FC236}">
              <a16:creationId xmlns:a16="http://schemas.microsoft.com/office/drawing/2014/main" id="{014A602D-ED50-4D76-9EE6-7DF59917A9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6" name="Shape 4">
          <a:extLst>
            <a:ext uri="{FF2B5EF4-FFF2-40B4-BE49-F238E27FC236}">
              <a16:creationId xmlns:a16="http://schemas.microsoft.com/office/drawing/2014/main" id="{97FA5397-4957-414A-AE2B-20FD28B3DB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7" name="Shape 4">
          <a:extLst>
            <a:ext uri="{FF2B5EF4-FFF2-40B4-BE49-F238E27FC236}">
              <a16:creationId xmlns:a16="http://schemas.microsoft.com/office/drawing/2014/main" id="{F74FC268-A184-42EA-B371-7998653785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8" name="Shape 4">
          <a:extLst>
            <a:ext uri="{FF2B5EF4-FFF2-40B4-BE49-F238E27FC236}">
              <a16:creationId xmlns:a16="http://schemas.microsoft.com/office/drawing/2014/main" id="{47E823CB-ABB5-4B29-8927-4E7D1A73A2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79" name="Shape 4">
          <a:extLst>
            <a:ext uri="{FF2B5EF4-FFF2-40B4-BE49-F238E27FC236}">
              <a16:creationId xmlns:a16="http://schemas.microsoft.com/office/drawing/2014/main" id="{68D5CF3F-8D24-4581-811E-DE484C4905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0" name="Shape 4">
          <a:extLst>
            <a:ext uri="{FF2B5EF4-FFF2-40B4-BE49-F238E27FC236}">
              <a16:creationId xmlns:a16="http://schemas.microsoft.com/office/drawing/2014/main" id="{9A6B43FF-61F7-40B1-BE3F-FC4092FBFA8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1" name="Shape 4">
          <a:extLst>
            <a:ext uri="{FF2B5EF4-FFF2-40B4-BE49-F238E27FC236}">
              <a16:creationId xmlns:a16="http://schemas.microsoft.com/office/drawing/2014/main" id="{C1F69355-DF1C-4190-9E60-33C4110B40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2" name="Shape 4">
          <a:extLst>
            <a:ext uri="{FF2B5EF4-FFF2-40B4-BE49-F238E27FC236}">
              <a16:creationId xmlns:a16="http://schemas.microsoft.com/office/drawing/2014/main" id="{85603EF2-ED71-49A7-90A3-BAEC529B16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3" name="Shape 4">
          <a:extLst>
            <a:ext uri="{FF2B5EF4-FFF2-40B4-BE49-F238E27FC236}">
              <a16:creationId xmlns:a16="http://schemas.microsoft.com/office/drawing/2014/main" id="{EDFD1D2B-2A93-4234-B2B0-36270DA7552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4" name="Shape 4">
          <a:extLst>
            <a:ext uri="{FF2B5EF4-FFF2-40B4-BE49-F238E27FC236}">
              <a16:creationId xmlns:a16="http://schemas.microsoft.com/office/drawing/2014/main" id="{768B5727-F53C-4985-BDC1-0C64D8A274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5" name="Shape 4">
          <a:extLst>
            <a:ext uri="{FF2B5EF4-FFF2-40B4-BE49-F238E27FC236}">
              <a16:creationId xmlns:a16="http://schemas.microsoft.com/office/drawing/2014/main" id="{DFA4008D-E874-4A52-8D48-001596A3996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6" name="Shape 4">
          <a:extLst>
            <a:ext uri="{FF2B5EF4-FFF2-40B4-BE49-F238E27FC236}">
              <a16:creationId xmlns:a16="http://schemas.microsoft.com/office/drawing/2014/main" id="{2C74DE0D-10A5-4AB9-8ED9-9B57E71F26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7" name="Shape 4">
          <a:extLst>
            <a:ext uri="{FF2B5EF4-FFF2-40B4-BE49-F238E27FC236}">
              <a16:creationId xmlns:a16="http://schemas.microsoft.com/office/drawing/2014/main" id="{15B9A8FB-BC0B-49FC-B658-05AC18725F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8" name="Shape 4">
          <a:extLst>
            <a:ext uri="{FF2B5EF4-FFF2-40B4-BE49-F238E27FC236}">
              <a16:creationId xmlns:a16="http://schemas.microsoft.com/office/drawing/2014/main" id="{A638D7B8-6110-490C-9493-6FA8E578A9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89" name="Shape 4">
          <a:extLst>
            <a:ext uri="{FF2B5EF4-FFF2-40B4-BE49-F238E27FC236}">
              <a16:creationId xmlns:a16="http://schemas.microsoft.com/office/drawing/2014/main" id="{6AF707CA-CA3D-4779-90F1-DBD37BDD1C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0" name="Shape 4">
          <a:extLst>
            <a:ext uri="{FF2B5EF4-FFF2-40B4-BE49-F238E27FC236}">
              <a16:creationId xmlns:a16="http://schemas.microsoft.com/office/drawing/2014/main" id="{7C168ABB-9D57-487A-87F4-B1D79C593F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1" name="Shape 4">
          <a:extLst>
            <a:ext uri="{FF2B5EF4-FFF2-40B4-BE49-F238E27FC236}">
              <a16:creationId xmlns:a16="http://schemas.microsoft.com/office/drawing/2014/main" id="{1F550BCF-C95F-4C1E-8A3E-E133CC4D2EA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2" name="Shape 4">
          <a:extLst>
            <a:ext uri="{FF2B5EF4-FFF2-40B4-BE49-F238E27FC236}">
              <a16:creationId xmlns:a16="http://schemas.microsoft.com/office/drawing/2014/main" id="{80C2230D-4C3C-4020-B77C-EA797556BD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3" name="Shape 4">
          <a:extLst>
            <a:ext uri="{FF2B5EF4-FFF2-40B4-BE49-F238E27FC236}">
              <a16:creationId xmlns:a16="http://schemas.microsoft.com/office/drawing/2014/main" id="{0442BEE2-F791-4DB4-9033-7F715E8B74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4" name="Shape 4">
          <a:extLst>
            <a:ext uri="{FF2B5EF4-FFF2-40B4-BE49-F238E27FC236}">
              <a16:creationId xmlns:a16="http://schemas.microsoft.com/office/drawing/2014/main" id="{CBC07B10-4C48-4B35-9027-8A6F278DB5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5" name="Shape 4">
          <a:extLst>
            <a:ext uri="{FF2B5EF4-FFF2-40B4-BE49-F238E27FC236}">
              <a16:creationId xmlns:a16="http://schemas.microsoft.com/office/drawing/2014/main" id="{034F7185-114B-49E0-93B4-FAF2EBECE93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6" name="Shape 4">
          <a:extLst>
            <a:ext uri="{FF2B5EF4-FFF2-40B4-BE49-F238E27FC236}">
              <a16:creationId xmlns:a16="http://schemas.microsoft.com/office/drawing/2014/main" id="{E8F2810D-2F0C-4488-B33E-F31D11676E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7" name="Shape 4">
          <a:extLst>
            <a:ext uri="{FF2B5EF4-FFF2-40B4-BE49-F238E27FC236}">
              <a16:creationId xmlns:a16="http://schemas.microsoft.com/office/drawing/2014/main" id="{F3E998A9-C662-41C8-8272-659C305D809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8" name="Shape 4">
          <a:extLst>
            <a:ext uri="{FF2B5EF4-FFF2-40B4-BE49-F238E27FC236}">
              <a16:creationId xmlns:a16="http://schemas.microsoft.com/office/drawing/2014/main" id="{4542C8DD-F863-4C4A-B208-592FEE0D41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699" name="Shape 4">
          <a:extLst>
            <a:ext uri="{FF2B5EF4-FFF2-40B4-BE49-F238E27FC236}">
              <a16:creationId xmlns:a16="http://schemas.microsoft.com/office/drawing/2014/main" id="{5FA3D732-D5BC-484F-A300-3725D7AD3E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0" name="Shape 4">
          <a:extLst>
            <a:ext uri="{FF2B5EF4-FFF2-40B4-BE49-F238E27FC236}">
              <a16:creationId xmlns:a16="http://schemas.microsoft.com/office/drawing/2014/main" id="{3B098D7D-9CFA-42B3-9D3B-51EEC057C2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1" name="Shape 4">
          <a:extLst>
            <a:ext uri="{FF2B5EF4-FFF2-40B4-BE49-F238E27FC236}">
              <a16:creationId xmlns:a16="http://schemas.microsoft.com/office/drawing/2014/main" id="{B9F00962-610F-4D06-B8C7-869E01E927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2" name="Shape 4">
          <a:extLst>
            <a:ext uri="{FF2B5EF4-FFF2-40B4-BE49-F238E27FC236}">
              <a16:creationId xmlns:a16="http://schemas.microsoft.com/office/drawing/2014/main" id="{D847DA27-D32E-4E3E-B806-48336D5E298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3" name="Shape 4">
          <a:extLst>
            <a:ext uri="{FF2B5EF4-FFF2-40B4-BE49-F238E27FC236}">
              <a16:creationId xmlns:a16="http://schemas.microsoft.com/office/drawing/2014/main" id="{9C90507D-C56F-4FDA-9B14-3565B688E0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4" name="Shape 4">
          <a:extLst>
            <a:ext uri="{FF2B5EF4-FFF2-40B4-BE49-F238E27FC236}">
              <a16:creationId xmlns:a16="http://schemas.microsoft.com/office/drawing/2014/main" id="{87927304-FDD0-4087-A47D-27AF88DB69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5" name="Shape 4">
          <a:extLst>
            <a:ext uri="{FF2B5EF4-FFF2-40B4-BE49-F238E27FC236}">
              <a16:creationId xmlns:a16="http://schemas.microsoft.com/office/drawing/2014/main" id="{A4201B36-232F-4B56-9209-99EEE0A7014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6" name="Shape 4">
          <a:extLst>
            <a:ext uri="{FF2B5EF4-FFF2-40B4-BE49-F238E27FC236}">
              <a16:creationId xmlns:a16="http://schemas.microsoft.com/office/drawing/2014/main" id="{05BD755F-632B-4AEF-B12E-028358CAE2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7" name="Shape 4">
          <a:extLst>
            <a:ext uri="{FF2B5EF4-FFF2-40B4-BE49-F238E27FC236}">
              <a16:creationId xmlns:a16="http://schemas.microsoft.com/office/drawing/2014/main" id="{19646260-93BA-40F9-AF46-A2B28255DC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8" name="Shape 4">
          <a:extLst>
            <a:ext uri="{FF2B5EF4-FFF2-40B4-BE49-F238E27FC236}">
              <a16:creationId xmlns:a16="http://schemas.microsoft.com/office/drawing/2014/main" id="{ED800F0F-C929-4AAF-96CA-12E882988B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09" name="Shape 4">
          <a:extLst>
            <a:ext uri="{FF2B5EF4-FFF2-40B4-BE49-F238E27FC236}">
              <a16:creationId xmlns:a16="http://schemas.microsoft.com/office/drawing/2014/main" id="{EB08393E-E958-4628-9AAC-67DCD2DCF2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0" name="Shape 4">
          <a:extLst>
            <a:ext uri="{FF2B5EF4-FFF2-40B4-BE49-F238E27FC236}">
              <a16:creationId xmlns:a16="http://schemas.microsoft.com/office/drawing/2014/main" id="{6D238A76-E90E-4718-9437-6CDC71B2DE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1" name="Shape 4">
          <a:extLst>
            <a:ext uri="{FF2B5EF4-FFF2-40B4-BE49-F238E27FC236}">
              <a16:creationId xmlns:a16="http://schemas.microsoft.com/office/drawing/2014/main" id="{37BDFB71-C6A6-4633-A23F-8A1969C513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2" name="Shape 4">
          <a:extLst>
            <a:ext uri="{FF2B5EF4-FFF2-40B4-BE49-F238E27FC236}">
              <a16:creationId xmlns:a16="http://schemas.microsoft.com/office/drawing/2014/main" id="{7375E44E-F565-4CCC-8BE9-CD2736FED1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3" name="Shape 4">
          <a:extLst>
            <a:ext uri="{FF2B5EF4-FFF2-40B4-BE49-F238E27FC236}">
              <a16:creationId xmlns:a16="http://schemas.microsoft.com/office/drawing/2014/main" id="{0509F401-E380-4554-B571-54EB979BD9B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4" name="Shape 4">
          <a:extLst>
            <a:ext uri="{FF2B5EF4-FFF2-40B4-BE49-F238E27FC236}">
              <a16:creationId xmlns:a16="http://schemas.microsoft.com/office/drawing/2014/main" id="{E8DFB468-3D5F-4932-B8BC-20DBEE06299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5" name="Shape 4">
          <a:extLst>
            <a:ext uri="{FF2B5EF4-FFF2-40B4-BE49-F238E27FC236}">
              <a16:creationId xmlns:a16="http://schemas.microsoft.com/office/drawing/2014/main" id="{3FFB79D7-1F07-440D-9EE4-082EA1E35C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6" name="Shape 4">
          <a:extLst>
            <a:ext uri="{FF2B5EF4-FFF2-40B4-BE49-F238E27FC236}">
              <a16:creationId xmlns:a16="http://schemas.microsoft.com/office/drawing/2014/main" id="{3B8E0D15-CED5-4865-B915-23F32C82DD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7" name="Shape 4">
          <a:extLst>
            <a:ext uri="{FF2B5EF4-FFF2-40B4-BE49-F238E27FC236}">
              <a16:creationId xmlns:a16="http://schemas.microsoft.com/office/drawing/2014/main" id="{F6610C05-C447-4645-B373-D4D8DBAD71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8" name="Shape 4">
          <a:extLst>
            <a:ext uri="{FF2B5EF4-FFF2-40B4-BE49-F238E27FC236}">
              <a16:creationId xmlns:a16="http://schemas.microsoft.com/office/drawing/2014/main" id="{016887A3-7382-437D-8910-53FD7DE1C1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19" name="Shape 4">
          <a:extLst>
            <a:ext uri="{FF2B5EF4-FFF2-40B4-BE49-F238E27FC236}">
              <a16:creationId xmlns:a16="http://schemas.microsoft.com/office/drawing/2014/main" id="{31497ADE-F49D-4513-B107-C8303D3245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0" name="Shape 4">
          <a:extLst>
            <a:ext uri="{FF2B5EF4-FFF2-40B4-BE49-F238E27FC236}">
              <a16:creationId xmlns:a16="http://schemas.microsoft.com/office/drawing/2014/main" id="{CE257915-0346-4ECF-989E-AB4DF94A8B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1" name="Shape 4">
          <a:extLst>
            <a:ext uri="{FF2B5EF4-FFF2-40B4-BE49-F238E27FC236}">
              <a16:creationId xmlns:a16="http://schemas.microsoft.com/office/drawing/2014/main" id="{2CE7EFCC-6579-46F9-A5B3-60C140DEE31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2" name="Shape 4">
          <a:extLst>
            <a:ext uri="{FF2B5EF4-FFF2-40B4-BE49-F238E27FC236}">
              <a16:creationId xmlns:a16="http://schemas.microsoft.com/office/drawing/2014/main" id="{B7A4C09E-A314-4756-8D3A-D646AC2A044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3" name="Shape 4">
          <a:extLst>
            <a:ext uri="{FF2B5EF4-FFF2-40B4-BE49-F238E27FC236}">
              <a16:creationId xmlns:a16="http://schemas.microsoft.com/office/drawing/2014/main" id="{A0F5A5F8-A820-4DEB-803E-105DD5E4577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4" name="Shape 4">
          <a:extLst>
            <a:ext uri="{FF2B5EF4-FFF2-40B4-BE49-F238E27FC236}">
              <a16:creationId xmlns:a16="http://schemas.microsoft.com/office/drawing/2014/main" id="{E437DB2E-92AA-4409-B405-C2FC1625E0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5" name="Shape 4">
          <a:extLst>
            <a:ext uri="{FF2B5EF4-FFF2-40B4-BE49-F238E27FC236}">
              <a16:creationId xmlns:a16="http://schemas.microsoft.com/office/drawing/2014/main" id="{C4D5524D-37CE-4D19-A398-B5946EBC8A5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6" name="Shape 4">
          <a:extLst>
            <a:ext uri="{FF2B5EF4-FFF2-40B4-BE49-F238E27FC236}">
              <a16:creationId xmlns:a16="http://schemas.microsoft.com/office/drawing/2014/main" id="{B61E927F-6ABC-4174-8DC8-C33AACBA36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7" name="Shape 4">
          <a:extLst>
            <a:ext uri="{FF2B5EF4-FFF2-40B4-BE49-F238E27FC236}">
              <a16:creationId xmlns:a16="http://schemas.microsoft.com/office/drawing/2014/main" id="{7D477DE5-1ED6-41E1-A0BE-23909362D41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8" name="Shape 4">
          <a:extLst>
            <a:ext uri="{FF2B5EF4-FFF2-40B4-BE49-F238E27FC236}">
              <a16:creationId xmlns:a16="http://schemas.microsoft.com/office/drawing/2014/main" id="{34CA42EA-FE6F-49F3-A780-9AC90226DB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29" name="Shape 4">
          <a:extLst>
            <a:ext uri="{FF2B5EF4-FFF2-40B4-BE49-F238E27FC236}">
              <a16:creationId xmlns:a16="http://schemas.microsoft.com/office/drawing/2014/main" id="{22F6C4D8-9CA4-4FBC-A648-90FB2DC2CD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0" name="Shape 4">
          <a:extLst>
            <a:ext uri="{FF2B5EF4-FFF2-40B4-BE49-F238E27FC236}">
              <a16:creationId xmlns:a16="http://schemas.microsoft.com/office/drawing/2014/main" id="{B90508C5-558F-40D4-A6A9-1F381A0E79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1" name="Shape 4">
          <a:extLst>
            <a:ext uri="{FF2B5EF4-FFF2-40B4-BE49-F238E27FC236}">
              <a16:creationId xmlns:a16="http://schemas.microsoft.com/office/drawing/2014/main" id="{B311657F-62A5-4A17-879C-1970E8B72ED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2" name="Shape 4">
          <a:extLst>
            <a:ext uri="{FF2B5EF4-FFF2-40B4-BE49-F238E27FC236}">
              <a16:creationId xmlns:a16="http://schemas.microsoft.com/office/drawing/2014/main" id="{C0AEB2F8-2757-4117-B55C-C4EC60362C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3" name="Shape 4">
          <a:extLst>
            <a:ext uri="{FF2B5EF4-FFF2-40B4-BE49-F238E27FC236}">
              <a16:creationId xmlns:a16="http://schemas.microsoft.com/office/drawing/2014/main" id="{3BA7774C-60C4-4592-AEA1-6E936E10B9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4" name="Shape 4">
          <a:extLst>
            <a:ext uri="{FF2B5EF4-FFF2-40B4-BE49-F238E27FC236}">
              <a16:creationId xmlns:a16="http://schemas.microsoft.com/office/drawing/2014/main" id="{F5FA041B-89F4-4F9D-A3D7-261621930B0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5" name="Shape 4">
          <a:extLst>
            <a:ext uri="{FF2B5EF4-FFF2-40B4-BE49-F238E27FC236}">
              <a16:creationId xmlns:a16="http://schemas.microsoft.com/office/drawing/2014/main" id="{7BD9E68B-6128-4E06-952D-CDE73698D6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6" name="Shape 4">
          <a:extLst>
            <a:ext uri="{FF2B5EF4-FFF2-40B4-BE49-F238E27FC236}">
              <a16:creationId xmlns:a16="http://schemas.microsoft.com/office/drawing/2014/main" id="{C54F3663-CED8-4252-BB31-9140D122B5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7" name="Shape 4">
          <a:extLst>
            <a:ext uri="{FF2B5EF4-FFF2-40B4-BE49-F238E27FC236}">
              <a16:creationId xmlns:a16="http://schemas.microsoft.com/office/drawing/2014/main" id="{A7F24F1F-EEA8-4426-AEFA-4D44C1CC62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8" name="Shape 4">
          <a:extLst>
            <a:ext uri="{FF2B5EF4-FFF2-40B4-BE49-F238E27FC236}">
              <a16:creationId xmlns:a16="http://schemas.microsoft.com/office/drawing/2014/main" id="{07E41901-C7FB-462E-BD91-412C5C22AD6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39" name="Shape 4">
          <a:extLst>
            <a:ext uri="{FF2B5EF4-FFF2-40B4-BE49-F238E27FC236}">
              <a16:creationId xmlns:a16="http://schemas.microsoft.com/office/drawing/2014/main" id="{7D71F87C-4E38-400B-8486-CA7A764C28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0" name="Shape 4">
          <a:extLst>
            <a:ext uri="{FF2B5EF4-FFF2-40B4-BE49-F238E27FC236}">
              <a16:creationId xmlns:a16="http://schemas.microsoft.com/office/drawing/2014/main" id="{7192CB6A-E971-4DEE-BC52-A0C7EAD672E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1" name="Shape 4">
          <a:extLst>
            <a:ext uri="{FF2B5EF4-FFF2-40B4-BE49-F238E27FC236}">
              <a16:creationId xmlns:a16="http://schemas.microsoft.com/office/drawing/2014/main" id="{CBE36F8D-725C-4D65-8E26-0B35C28253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2" name="Shape 4">
          <a:extLst>
            <a:ext uri="{FF2B5EF4-FFF2-40B4-BE49-F238E27FC236}">
              <a16:creationId xmlns:a16="http://schemas.microsoft.com/office/drawing/2014/main" id="{0E103B6E-EBAC-4D2A-9037-5564B6F0082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3" name="Shape 4">
          <a:extLst>
            <a:ext uri="{FF2B5EF4-FFF2-40B4-BE49-F238E27FC236}">
              <a16:creationId xmlns:a16="http://schemas.microsoft.com/office/drawing/2014/main" id="{6E7AB9F0-1D01-46F2-A880-EDB848C1129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4" name="Shape 4">
          <a:extLst>
            <a:ext uri="{FF2B5EF4-FFF2-40B4-BE49-F238E27FC236}">
              <a16:creationId xmlns:a16="http://schemas.microsoft.com/office/drawing/2014/main" id="{6E334D3D-DCE1-4FF0-9A5B-BED113EB0F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5" name="Shape 4">
          <a:extLst>
            <a:ext uri="{FF2B5EF4-FFF2-40B4-BE49-F238E27FC236}">
              <a16:creationId xmlns:a16="http://schemas.microsoft.com/office/drawing/2014/main" id="{C698168F-7BF4-43EC-A111-34DE07D86E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6" name="Shape 4">
          <a:extLst>
            <a:ext uri="{FF2B5EF4-FFF2-40B4-BE49-F238E27FC236}">
              <a16:creationId xmlns:a16="http://schemas.microsoft.com/office/drawing/2014/main" id="{2456E41E-1327-42F9-BC39-2292D4CF925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7" name="Shape 4">
          <a:extLst>
            <a:ext uri="{FF2B5EF4-FFF2-40B4-BE49-F238E27FC236}">
              <a16:creationId xmlns:a16="http://schemas.microsoft.com/office/drawing/2014/main" id="{B30B3E5E-56C6-4F65-AB55-83A30C52E48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8" name="Shape 4">
          <a:extLst>
            <a:ext uri="{FF2B5EF4-FFF2-40B4-BE49-F238E27FC236}">
              <a16:creationId xmlns:a16="http://schemas.microsoft.com/office/drawing/2014/main" id="{C51DE530-DEAF-4E9F-8FDF-BEDCB81693D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49" name="Shape 4">
          <a:extLst>
            <a:ext uri="{FF2B5EF4-FFF2-40B4-BE49-F238E27FC236}">
              <a16:creationId xmlns:a16="http://schemas.microsoft.com/office/drawing/2014/main" id="{983BE2AE-4CBC-4AF9-BEDF-2B10B9CD41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0" name="Shape 4">
          <a:extLst>
            <a:ext uri="{FF2B5EF4-FFF2-40B4-BE49-F238E27FC236}">
              <a16:creationId xmlns:a16="http://schemas.microsoft.com/office/drawing/2014/main" id="{EA22C2AB-2634-4E32-8C9A-896DFC7A08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1" name="Shape 4">
          <a:extLst>
            <a:ext uri="{FF2B5EF4-FFF2-40B4-BE49-F238E27FC236}">
              <a16:creationId xmlns:a16="http://schemas.microsoft.com/office/drawing/2014/main" id="{9ECA8903-B8A8-48B3-83F2-E980C37A276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2" name="Shape 4">
          <a:extLst>
            <a:ext uri="{FF2B5EF4-FFF2-40B4-BE49-F238E27FC236}">
              <a16:creationId xmlns:a16="http://schemas.microsoft.com/office/drawing/2014/main" id="{0DCB0475-125E-4B60-8C4D-DF0ADF984A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3" name="Shape 4">
          <a:extLst>
            <a:ext uri="{FF2B5EF4-FFF2-40B4-BE49-F238E27FC236}">
              <a16:creationId xmlns:a16="http://schemas.microsoft.com/office/drawing/2014/main" id="{1CE66039-F5D9-4882-A707-3CC7299767A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4" name="Shape 4">
          <a:extLst>
            <a:ext uri="{FF2B5EF4-FFF2-40B4-BE49-F238E27FC236}">
              <a16:creationId xmlns:a16="http://schemas.microsoft.com/office/drawing/2014/main" id="{313937F5-8D9F-4F61-BB1A-6505077E13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5" name="Shape 4">
          <a:extLst>
            <a:ext uri="{FF2B5EF4-FFF2-40B4-BE49-F238E27FC236}">
              <a16:creationId xmlns:a16="http://schemas.microsoft.com/office/drawing/2014/main" id="{752B4496-0D00-49F4-B56F-1714C8D3DD2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6" name="Shape 4">
          <a:extLst>
            <a:ext uri="{FF2B5EF4-FFF2-40B4-BE49-F238E27FC236}">
              <a16:creationId xmlns:a16="http://schemas.microsoft.com/office/drawing/2014/main" id="{B87719E7-F787-4D0F-9686-64F9E3C36A0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7" name="Shape 4">
          <a:extLst>
            <a:ext uri="{FF2B5EF4-FFF2-40B4-BE49-F238E27FC236}">
              <a16:creationId xmlns:a16="http://schemas.microsoft.com/office/drawing/2014/main" id="{6E5F7669-B9D9-423D-A332-390286590A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8" name="Shape 4">
          <a:extLst>
            <a:ext uri="{FF2B5EF4-FFF2-40B4-BE49-F238E27FC236}">
              <a16:creationId xmlns:a16="http://schemas.microsoft.com/office/drawing/2014/main" id="{F7F07101-14D1-4393-B21F-775583DDA9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59" name="Shape 4">
          <a:extLst>
            <a:ext uri="{FF2B5EF4-FFF2-40B4-BE49-F238E27FC236}">
              <a16:creationId xmlns:a16="http://schemas.microsoft.com/office/drawing/2014/main" id="{E87B0C86-BB83-4EEF-82DC-F1F6DC6854B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0" name="Shape 4">
          <a:extLst>
            <a:ext uri="{FF2B5EF4-FFF2-40B4-BE49-F238E27FC236}">
              <a16:creationId xmlns:a16="http://schemas.microsoft.com/office/drawing/2014/main" id="{BA48B11D-E207-4E0D-AE79-A6A797438AD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1" name="Shape 4">
          <a:extLst>
            <a:ext uri="{FF2B5EF4-FFF2-40B4-BE49-F238E27FC236}">
              <a16:creationId xmlns:a16="http://schemas.microsoft.com/office/drawing/2014/main" id="{F7E12F4E-D1E8-41AF-9269-0111E63E78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2" name="Shape 4">
          <a:extLst>
            <a:ext uri="{FF2B5EF4-FFF2-40B4-BE49-F238E27FC236}">
              <a16:creationId xmlns:a16="http://schemas.microsoft.com/office/drawing/2014/main" id="{01D21007-D22E-4078-8A54-530AD9A580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3" name="Shape 4">
          <a:extLst>
            <a:ext uri="{FF2B5EF4-FFF2-40B4-BE49-F238E27FC236}">
              <a16:creationId xmlns:a16="http://schemas.microsoft.com/office/drawing/2014/main" id="{56E2BE9A-6684-4EDD-B684-736B1DDDC0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4" name="Shape 4">
          <a:extLst>
            <a:ext uri="{FF2B5EF4-FFF2-40B4-BE49-F238E27FC236}">
              <a16:creationId xmlns:a16="http://schemas.microsoft.com/office/drawing/2014/main" id="{859FD125-03CD-4C11-8977-3BD5505AF2B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5" name="Shape 4">
          <a:extLst>
            <a:ext uri="{FF2B5EF4-FFF2-40B4-BE49-F238E27FC236}">
              <a16:creationId xmlns:a16="http://schemas.microsoft.com/office/drawing/2014/main" id="{0CA19D94-784A-45CD-9915-8B3EE1304B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6" name="Shape 4">
          <a:extLst>
            <a:ext uri="{FF2B5EF4-FFF2-40B4-BE49-F238E27FC236}">
              <a16:creationId xmlns:a16="http://schemas.microsoft.com/office/drawing/2014/main" id="{89329237-E168-46DD-8EFF-AE080C78DF4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7" name="Shape 4">
          <a:extLst>
            <a:ext uri="{FF2B5EF4-FFF2-40B4-BE49-F238E27FC236}">
              <a16:creationId xmlns:a16="http://schemas.microsoft.com/office/drawing/2014/main" id="{513ED6A5-0673-41D0-A686-3BB724CC76E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8" name="Shape 4">
          <a:extLst>
            <a:ext uri="{FF2B5EF4-FFF2-40B4-BE49-F238E27FC236}">
              <a16:creationId xmlns:a16="http://schemas.microsoft.com/office/drawing/2014/main" id="{44E99DBC-54D3-43DE-8FE2-93F4654E01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69" name="Shape 4">
          <a:extLst>
            <a:ext uri="{FF2B5EF4-FFF2-40B4-BE49-F238E27FC236}">
              <a16:creationId xmlns:a16="http://schemas.microsoft.com/office/drawing/2014/main" id="{90C1CD6C-8A92-42BD-839F-EE01BA0E68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0" name="Shape 4">
          <a:extLst>
            <a:ext uri="{FF2B5EF4-FFF2-40B4-BE49-F238E27FC236}">
              <a16:creationId xmlns:a16="http://schemas.microsoft.com/office/drawing/2014/main" id="{AB6F9E08-D6BA-4DDF-914D-1FB466CA34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1" name="Shape 4">
          <a:extLst>
            <a:ext uri="{FF2B5EF4-FFF2-40B4-BE49-F238E27FC236}">
              <a16:creationId xmlns:a16="http://schemas.microsoft.com/office/drawing/2014/main" id="{544AE94F-F948-4806-A1EA-28C30AEE12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2" name="Shape 4">
          <a:extLst>
            <a:ext uri="{FF2B5EF4-FFF2-40B4-BE49-F238E27FC236}">
              <a16:creationId xmlns:a16="http://schemas.microsoft.com/office/drawing/2014/main" id="{3BA769C7-C749-4E51-A87B-6595AFD5AD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3" name="Shape 4">
          <a:extLst>
            <a:ext uri="{FF2B5EF4-FFF2-40B4-BE49-F238E27FC236}">
              <a16:creationId xmlns:a16="http://schemas.microsoft.com/office/drawing/2014/main" id="{AAF57F1B-AC38-44F7-9763-B698BD636F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4" name="Shape 4">
          <a:extLst>
            <a:ext uri="{FF2B5EF4-FFF2-40B4-BE49-F238E27FC236}">
              <a16:creationId xmlns:a16="http://schemas.microsoft.com/office/drawing/2014/main" id="{C54F59D1-3030-4826-8B00-5EBD7EA09CC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5" name="Shape 4">
          <a:extLst>
            <a:ext uri="{FF2B5EF4-FFF2-40B4-BE49-F238E27FC236}">
              <a16:creationId xmlns:a16="http://schemas.microsoft.com/office/drawing/2014/main" id="{7AB0CE6B-8ED6-4AC9-A5BA-D4F4F17501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6" name="Shape 4">
          <a:extLst>
            <a:ext uri="{FF2B5EF4-FFF2-40B4-BE49-F238E27FC236}">
              <a16:creationId xmlns:a16="http://schemas.microsoft.com/office/drawing/2014/main" id="{D531ED87-9D15-4417-A5B3-0C330D210F4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7" name="Shape 4">
          <a:extLst>
            <a:ext uri="{FF2B5EF4-FFF2-40B4-BE49-F238E27FC236}">
              <a16:creationId xmlns:a16="http://schemas.microsoft.com/office/drawing/2014/main" id="{EB86C663-4E54-431B-AA4D-993E0A2A40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8" name="Shape 4">
          <a:extLst>
            <a:ext uri="{FF2B5EF4-FFF2-40B4-BE49-F238E27FC236}">
              <a16:creationId xmlns:a16="http://schemas.microsoft.com/office/drawing/2014/main" id="{1B467A6E-E7B6-48A2-BE8B-8ADBF319BA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79" name="Shape 4">
          <a:extLst>
            <a:ext uri="{FF2B5EF4-FFF2-40B4-BE49-F238E27FC236}">
              <a16:creationId xmlns:a16="http://schemas.microsoft.com/office/drawing/2014/main" id="{89ECB2A8-1E9B-4B09-A63E-6B014DBBB3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0" name="Shape 4">
          <a:extLst>
            <a:ext uri="{FF2B5EF4-FFF2-40B4-BE49-F238E27FC236}">
              <a16:creationId xmlns:a16="http://schemas.microsoft.com/office/drawing/2014/main" id="{6B2B8B96-7EC6-416C-91AE-3F76941121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1" name="Shape 4">
          <a:extLst>
            <a:ext uri="{FF2B5EF4-FFF2-40B4-BE49-F238E27FC236}">
              <a16:creationId xmlns:a16="http://schemas.microsoft.com/office/drawing/2014/main" id="{60F69095-7FFD-4FB1-BEB3-4EDECFCA82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2" name="Shape 4">
          <a:extLst>
            <a:ext uri="{FF2B5EF4-FFF2-40B4-BE49-F238E27FC236}">
              <a16:creationId xmlns:a16="http://schemas.microsoft.com/office/drawing/2014/main" id="{B026DC84-FEF1-4569-954E-FB85370205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3" name="Shape 4">
          <a:extLst>
            <a:ext uri="{FF2B5EF4-FFF2-40B4-BE49-F238E27FC236}">
              <a16:creationId xmlns:a16="http://schemas.microsoft.com/office/drawing/2014/main" id="{6F6558B2-430E-4BE4-B723-D7C7E8686F5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4" name="Shape 4">
          <a:extLst>
            <a:ext uri="{FF2B5EF4-FFF2-40B4-BE49-F238E27FC236}">
              <a16:creationId xmlns:a16="http://schemas.microsoft.com/office/drawing/2014/main" id="{521B38C9-FC48-44CB-8BB5-73D1B8F485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5" name="Shape 4">
          <a:extLst>
            <a:ext uri="{FF2B5EF4-FFF2-40B4-BE49-F238E27FC236}">
              <a16:creationId xmlns:a16="http://schemas.microsoft.com/office/drawing/2014/main" id="{31F0A023-3160-4D2B-B796-86083EBB03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6" name="Shape 4">
          <a:extLst>
            <a:ext uri="{FF2B5EF4-FFF2-40B4-BE49-F238E27FC236}">
              <a16:creationId xmlns:a16="http://schemas.microsoft.com/office/drawing/2014/main" id="{E32E2ED5-9918-4942-8103-AE563178BF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7" name="Shape 4">
          <a:extLst>
            <a:ext uri="{FF2B5EF4-FFF2-40B4-BE49-F238E27FC236}">
              <a16:creationId xmlns:a16="http://schemas.microsoft.com/office/drawing/2014/main" id="{B091D4DE-59E8-467E-9DDA-68D64AA4947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8" name="Shape 4">
          <a:extLst>
            <a:ext uri="{FF2B5EF4-FFF2-40B4-BE49-F238E27FC236}">
              <a16:creationId xmlns:a16="http://schemas.microsoft.com/office/drawing/2014/main" id="{8EFF66E4-DB19-486A-A610-30BB590DF5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89" name="Shape 4">
          <a:extLst>
            <a:ext uri="{FF2B5EF4-FFF2-40B4-BE49-F238E27FC236}">
              <a16:creationId xmlns:a16="http://schemas.microsoft.com/office/drawing/2014/main" id="{2E44777A-D166-4A9C-8252-37643F472F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0" name="Shape 4">
          <a:extLst>
            <a:ext uri="{FF2B5EF4-FFF2-40B4-BE49-F238E27FC236}">
              <a16:creationId xmlns:a16="http://schemas.microsoft.com/office/drawing/2014/main" id="{8BD5FE39-5B53-40D3-833D-EF29A557A5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1" name="Shape 4">
          <a:extLst>
            <a:ext uri="{FF2B5EF4-FFF2-40B4-BE49-F238E27FC236}">
              <a16:creationId xmlns:a16="http://schemas.microsoft.com/office/drawing/2014/main" id="{DA30F651-1B15-4C7C-B6BB-6859B192C67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2" name="Shape 4">
          <a:extLst>
            <a:ext uri="{FF2B5EF4-FFF2-40B4-BE49-F238E27FC236}">
              <a16:creationId xmlns:a16="http://schemas.microsoft.com/office/drawing/2014/main" id="{9FCF8024-6100-49DE-91E8-32163DF3D87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3" name="Shape 4">
          <a:extLst>
            <a:ext uri="{FF2B5EF4-FFF2-40B4-BE49-F238E27FC236}">
              <a16:creationId xmlns:a16="http://schemas.microsoft.com/office/drawing/2014/main" id="{ED13AEE4-45A0-4A47-A06D-99BB500AA7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4" name="Shape 4">
          <a:extLst>
            <a:ext uri="{FF2B5EF4-FFF2-40B4-BE49-F238E27FC236}">
              <a16:creationId xmlns:a16="http://schemas.microsoft.com/office/drawing/2014/main" id="{85A1AF26-D6FE-4975-898C-71FA36A2F60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5" name="Shape 4">
          <a:extLst>
            <a:ext uri="{FF2B5EF4-FFF2-40B4-BE49-F238E27FC236}">
              <a16:creationId xmlns:a16="http://schemas.microsoft.com/office/drawing/2014/main" id="{A93C7EFF-53C0-4546-BCE1-2DD7B943B15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6" name="Shape 4">
          <a:extLst>
            <a:ext uri="{FF2B5EF4-FFF2-40B4-BE49-F238E27FC236}">
              <a16:creationId xmlns:a16="http://schemas.microsoft.com/office/drawing/2014/main" id="{AA2F38D8-25DD-4D24-85D8-B5653226D8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7" name="Shape 4">
          <a:extLst>
            <a:ext uri="{FF2B5EF4-FFF2-40B4-BE49-F238E27FC236}">
              <a16:creationId xmlns:a16="http://schemas.microsoft.com/office/drawing/2014/main" id="{0B1EF9C2-C8AD-4344-A78A-C8536E272A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8" name="Shape 4">
          <a:extLst>
            <a:ext uri="{FF2B5EF4-FFF2-40B4-BE49-F238E27FC236}">
              <a16:creationId xmlns:a16="http://schemas.microsoft.com/office/drawing/2014/main" id="{AB34124B-AEAD-44C9-80E5-BAB781C561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799" name="Shape 4">
          <a:extLst>
            <a:ext uri="{FF2B5EF4-FFF2-40B4-BE49-F238E27FC236}">
              <a16:creationId xmlns:a16="http://schemas.microsoft.com/office/drawing/2014/main" id="{306CB487-EB9D-4793-B115-AA5C6905399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0" name="Shape 4">
          <a:extLst>
            <a:ext uri="{FF2B5EF4-FFF2-40B4-BE49-F238E27FC236}">
              <a16:creationId xmlns:a16="http://schemas.microsoft.com/office/drawing/2014/main" id="{EF7409F0-97D3-4852-A1D7-7421DE234C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1" name="Shape 4">
          <a:extLst>
            <a:ext uri="{FF2B5EF4-FFF2-40B4-BE49-F238E27FC236}">
              <a16:creationId xmlns:a16="http://schemas.microsoft.com/office/drawing/2014/main" id="{B74448D8-5DBA-4187-B49D-C665135FFBB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2" name="Shape 4">
          <a:extLst>
            <a:ext uri="{FF2B5EF4-FFF2-40B4-BE49-F238E27FC236}">
              <a16:creationId xmlns:a16="http://schemas.microsoft.com/office/drawing/2014/main" id="{1DF1384F-FFD9-4915-9730-77BC4CA52A3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3" name="Shape 4">
          <a:extLst>
            <a:ext uri="{FF2B5EF4-FFF2-40B4-BE49-F238E27FC236}">
              <a16:creationId xmlns:a16="http://schemas.microsoft.com/office/drawing/2014/main" id="{5DFC2380-E48C-4C1E-9F01-45E5C32610B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4" name="Shape 4">
          <a:extLst>
            <a:ext uri="{FF2B5EF4-FFF2-40B4-BE49-F238E27FC236}">
              <a16:creationId xmlns:a16="http://schemas.microsoft.com/office/drawing/2014/main" id="{8FEF2BA9-B715-421F-8B44-2D1A00E52E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5" name="Shape 4">
          <a:extLst>
            <a:ext uri="{FF2B5EF4-FFF2-40B4-BE49-F238E27FC236}">
              <a16:creationId xmlns:a16="http://schemas.microsoft.com/office/drawing/2014/main" id="{B8692C47-E661-4BF2-BA1C-D1CB471E34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6" name="Shape 4">
          <a:extLst>
            <a:ext uri="{FF2B5EF4-FFF2-40B4-BE49-F238E27FC236}">
              <a16:creationId xmlns:a16="http://schemas.microsoft.com/office/drawing/2014/main" id="{D21A4DEE-C3B6-44E0-AC60-D2F60B50E6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7" name="Shape 4">
          <a:extLst>
            <a:ext uri="{FF2B5EF4-FFF2-40B4-BE49-F238E27FC236}">
              <a16:creationId xmlns:a16="http://schemas.microsoft.com/office/drawing/2014/main" id="{482EC665-F6F4-4C2A-AA41-B36ACCC2EF2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8" name="Shape 4">
          <a:extLst>
            <a:ext uri="{FF2B5EF4-FFF2-40B4-BE49-F238E27FC236}">
              <a16:creationId xmlns:a16="http://schemas.microsoft.com/office/drawing/2014/main" id="{2B405151-1314-4ECE-AAF0-693A4F30BA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09" name="Shape 4">
          <a:extLst>
            <a:ext uri="{FF2B5EF4-FFF2-40B4-BE49-F238E27FC236}">
              <a16:creationId xmlns:a16="http://schemas.microsoft.com/office/drawing/2014/main" id="{41739C1A-BDAA-473D-AA27-55768CDD6A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0" name="Shape 4">
          <a:extLst>
            <a:ext uri="{FF2B5EF4-FFF2-40B4-BE49-F238E27FC236}">
              <a16:creationId xmlns:a16="http://schemas.microsoft.com/office/drawing/2014/main" id="{7EE9A33C-3410-4465-9EF7-59EDF96DBBE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1" name="Shape 4">
          <a:extLst>
            <a:ext uri="{FF2B5EF4-FFF2-40B4-BE49-F238E27FC236}">
              <a16:creationId xmlns:a16="http://schemas.microsoft.com/office/drawing/2014/main" id="{89A47BCB-6FB9-4E8F-83D4-9174770DCD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2" name="Shape 4">
          <a:extLst>
            <a:ext uri="{FF2B5EF4-FFF2-40B4-BE49-F238E27FC236}">
              <a16:creationId xmlns:a16="http://schemas.microsoft.com/office/drawing/2014/main" id="{1FF7F7CB-B82F-42E0-97FA-4458438942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3" name="Shape 4">
          <a:extLst>
            <a:ext uri="{FF2B5EF4-FFF2-40B4-BE49-F238E27FC236}">
              <a16:creationId xmlns:a16="http://schemas.microsoft.com/office/drawing/2014/main" id="{7BEE5720-9F9B-4187-A4EC-975D3704C6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4" name="Shape 4">
          <a:extLst>
            <a:ext uri="{FF2B5EF4-FFF2-40B4-BE49-F238E27FC236}">
              <a16:creationId xmlns:a16="http://schemas.microsoft.com/office/drawing/2014/main" id="{357B22F5-86BF-4138-89C2-C222E7E4D2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5" name="Shape 4">
          <a:extLst>
            <a:ext uri="{FF2B5EF4-FFF2-40B4-BE49-F238E27FC236}">
              <a16:creationId xmlns:a16="http://schemas.microsoft.com/office/drawing/2014/main" id="{67D9F7EB-2613-465D-BC76-3A417CC342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6" name="Shape 4">
          <a:extLst>
            <a:ext uri="{FF2B5EF4-FFF2-40B4-BE49-F238E27FC236}">
              <a16:creationId xmlns:a16="http://schemas.microsoft.com/office/drawing/2014/main" id="{1270044A-00F5-4547-AF30-EB03FF426B9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7" name="Shape 4">
          <a:extLst>
            <a:ext uri="{FF2B5EF4-FFF2-40B4-BE49-F238E27FC236}">
              <a16:creationId xmlns:a16="http://schemas.microsoft.com/office/drawing/2014/main" id="{EF5C6F85-857B-4736-A6B7-C1F72702CDD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8" name="Shape 4">
          <a:extLst>
            <a:ext uri="{FF2B5EF4-FFF2-40B4-BE49-F238E27FC236}">
              <a16:creationId xmlns:a16="http://schemas.microsoft.com/office/drawing/2014/main" id="{F8718128-42D6-469D-B9DC-4743776E51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19" name="Shape 4">
          <a:extLst>
            <a:ext uri="{FF2B5EF4-FFF2-40B4-BE49-F238E27FC236}">
              <a16:creationId xmlns:a16="http://schemas.microsoft.com/office/drawing/2014/main" id="{D2096B8D-D2EF-49B5-A268-6C5E9A07FB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0" name="Shape 4">
          <a:extLst>
            <a:ext uri="{FF2B5EF4-FFF2-40B4-BE49-F238E27FC236}">
              <a16:creationId xmlns:a16="http://schemas.microsoft.com/office/drawing/2014/main" id="{6759B453-8996-4CFD-BD1A-DCBF32A520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1" name="Shape 4">
          <a:extLst>
            <a:ext uri="{FF2B5EF4-FFF2-40B4-BE49-F238E27FC236}">
              <a16:creationId xmlns:a16="http://schemas.microsoft.com/office/drawing/2014/main" id="{DD9A4852-9DB7-49F1-BB15-1299C979C75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2" name="Shape 4">
          <a:extLst>
            <a:ext uri="{FF2B5EF4-FFF2-40B4-BE49-F238E27FC236}">
              <a16:creationId xmlns:a16="http://schemas.microsoft.com/office/drawing/2014/main" id="{7C93C1C1-2E2C-46E6-A5E1-35A298FDF5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3" name="Shape 4">
          <a:extLst>
            <a:ext uri="{FF2B5EF4-FFF2-40B4-BE49-F238E27FC236}">
              <a16:creationId xmlns:a16="http://schemas.microsoft.com/office/drawing/2014/main" id="{AA3D25CD-CB3A-47D6-87AA-5FCC1CFA43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4" name="Shape 4">
          <a:extLst>
            <a:ext uri="{FF2B5EF4-FFF2-40B4-BE49-F238E27FC236}">
              <a16:creationId xmlns:a16="http://schemas.microsoft.com/office/drawing/2014/main" id="{43DED0F8-ADDC-40ED-B6C9-68502E12241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5" name="Shape 4">
          <a:extLst>
            <a:ext uri="{FF2B5EF4-FFF2-40B4-BE49-F238E27FC236}">
              <a16:creationId xmlns:a16="http://schemas.microsoft.com/office/drawing/2014/main" id="{7FF02649-364D-4BC2-BBCE-D63840C3411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6" name="Shape 4">
          <a:extLst>
            <a:ext uri="{FF2B5EF4-FFF2-40B4-BE49-F238E27FC236}">
              <a16:creationId xmlns:a16="http://schemas.microsoft.com/office/drawing/2014/main" id="{A5657D27-A8B2-4372-8C92-62DE7B177E4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7" name="Shape 4">
          <a:extLst>
            <a:ext uri="{FF2B5EF4-FFF2-40B4-BE49-F238E27FC236}">
              <a16:creationId xmlns:a16="http://schemas.microsoft.com/office/drawing/2014/main" id="{5C813F82-BFA5-4FC1-9365-BB649A2C89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8" name="Shape 4">
          <a:extLst>
            <a:ext uri="{FF2B5EF4-FFF2-40B4-BE49-F238E27FC236}">
              <a16:creationId xmlns:a16="http://schemas.microsoft.com/office/drawing/2014/main" id="{3C498E04-EFBB-4089-9E88-88B8E5C10A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29" name="Shape 4">
          <a:extLst>
            <a:ext uri="{FF2B5EF4-FFF2-40B4-BE49-F238E27FC236}">
              <a16:creationId xmlns:a16="http://schemas.microsoft.com/office/drawing/2014/main" id="{F7EF04EB-5A48-4FC0-9F7A-99F2BA2897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0" name="Shape 4">
          <a:extLst>
            <a:ext uri="{FF2B5EF4-FFF2-40B4-BE49-F238E27FC236}">
              <a16:creationId xmlns:a16="http://schemas.microsoft.com/office/drawing/2014/main" id="{73F1F448-E401-4E7C-8D7D-8D3EFDCA75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1" name="Shape 4">
          <a:extLst>
            <a:ext uri="{FF2B5EF4-FFF2-40B4-BE49-F238E27FC236}">
              <a16:creationId xmlns:a16="http://schemas.microsoft.com/office/drawing/2014/main" id="{D259D056-BBC0-41AE-BFEE-C3ACCF96A80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2" name="Shape 4">
          <a:extLst>
            <a:ext uri="{FF2B5EF4-FFF2-40B4-BE49-F238E27FC236}">
              <a16:creationId xmlns:a16="http://schemas.microsoft.com/office/drawing/2014/main" id="{86876673-8B94-4C1D-8837-CCA6BB17E00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3" name="Shape 4">
          <a:extLst>
            <a:ext uri="{FF2B5EF4-FFF2-40B4-BE49-F238E27FC236}">
              <a16:creationId xmlns:a16="http://schemas.microsoft.com/office/drawing/2014/main" id="{35774F7F-EF6D-440B-B235-2E0FDEDF0D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4" name="Shape 4">
          <a:extLst>
            <a:ext uri="{FF2B5EF4-FFF2-40B4-BE49-F238E27FC236}">
              <a16:creationId xmlns:a16="http://schemas.microsoft.com/office/drawing/2014/main" id="{9A6FD4F4-FD74-4747-9C59-BC38C603A99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5" name="Shape 4">
          <a:extLst>
            <a:ext uri="{FF2B5EF4-FFF2-40B4-BE49-F238E27FC236}">
              <a16:creationId xmlns:a16="http://schemas.microsoft.com/office/drawing/2014/main" id="{57CB52BA-1D74-4E7E-AE9C-E156835F32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6" name="Shape 4">
          <a:extLst>
            <a:ext uri="{FF2B5EF4-FFF2-40B4-BE49-F238E27FC236}">
              <a16:creationId xmlns:a16="http://schemas.microsoft.com/office/drawing/2014/main" id="{E5C6D0D6-335D-4BFA-A3DF-FEB718439D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7" name="Shape 4">
          <a:extLst>
            <a:ext uri="{FF2B5EF4-FFF2-40B4-BE49-F238E27FC236}">
              <a16:creationId xmlns:a16="http://schemas.microsoft.com/office/drawing/2014/main" id="{C4F37466-FCEF-489F-8D2B-B6C50140E2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8" name="Shape 4">
          <a:extLst>
            <a:ext uri="{FF2B5EF4-FFF2-40B4-BE49-F238E27FC236}">
              <a16:creationId xmlns:a16="http://schemas.microsoft.com/office/drawing/2014/main" id="{76FB0E5C-30B3-4A31-AE76-CDEE7F268F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39" name="Shape 4">
          <a:extLst>
            <a:ext uri="{FF2B5EF4-FFF2-40B4-BE49-F238E27FC236}">
              <a16:creationId xmlns:a16="http://schemas.microsoft.com/office/drawing/2014/main" id="{1FC0A97B-F18E-4590-96A6-E066868754F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0" name="Shape 4">
          <a:extLst>
            <a:ext uri="{FF2B5EF4-FFF2-40B4-BE49-F238E27FC236}">
              <a16:creationId xmlns:a16="http://schemas.microsoft.com/office/drawing/2014/main" id="{502C9658-8112-428F-8536-9D9B8992167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1" name="Shape 4">
          <a:extLst>
            <a:ext uri="{FF2B5EF4-FFF2-40B4-BE49-F238E27FC236}">
              <a16:creationId xmlns:a16="http://schemas.microsoft.com/office/drawing/2014/main" id="{91C2F256-0D5B-4013-9F2B-D9E6D066F1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2" name="Shape 4">
          <a:extLst>
            <a:ext uri="{FF2B5EF4-FFF2-40B4-BE49-F238E27FC236}">
              <a16:creationId xmlns:a16="http://schemas.microsoft.com/office/drawing/2014/main" id="{BA26B609-7C02-4BA5-A5E3-F23BE702897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3" name="Shape 4">
          <a:extLst>
            <a:ext uri="{FF2B5EF4-FFF2-40B4-BE49-F238E27FC236}">
              <a16:creationId xmlns:a16="http://schemas.microsoft.com/office/drawing/2014/main" id="{C18C1BCD-36B8-4F30-8BD8-E285751DDE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4" name="Shape 4">
          <a:extLst>
            <a:ext uri="{FF2B5EF4-FFF2-40B4-BE49-F238E27FC236}">
              <a16:creationId xmlns:a16="http://schemas.microsoft.com/office/drawing/2014/main" id="{38BE1E11-FA24-44E6-BEDC-B1E0CE903A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5" name="Shape 4">
          <a:extLst>
            <a:ext uri="{FF2B5EF4-FFF2-40B4-BE49-F238E27FC236}">
              <a16:creationId xmlns:a16="http://schemas.microsoft.com/office/drawing/2014/main" id="{9375397B-52CC-4C47-A0DB-95A37D8E10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6" name="Shape 4">
          <a:extLst>
            <a:ext uri="{FF2B5EF4-FFF2-40B4-BE49-F238E27FC236}">
              <a16:creationId xmlns:a16="http://schemas.microsoft.com/office/drawing/2014/main" id="{C53E4A42-224A-4ECD-84E5-7A3AE126EA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7" name="Shape 4">
          <a:extLst>
            <a:ext uri="{FF2B5EF4-FFF2-40B4-BE49-F238E27FC236}">
              <a16:creationId xmlns:a16="http://schemas.microsoft.com/office/drawing/2014/main" id="{4C46FD10-5275-427B-B699-3B947E7E83F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8" name="Shape 4">
          <a:extLst>
            <a:ext uri="{FF2B5EF4-FFF2-40B4-BE49-F238E27FC236}">
              <a16:creationId xmlns:a16="http://schemas.microsoft.com/office/drawing/2014/main" id="{6BB09449-D9CE-4D96-97ED-83648379F6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49" name="Shape 4">
          <a:extLst>
            <a:ext uri="{FF2B5EF4-FFF2-40B4-BE49-F238E27FC236}">
              <a16:creationId xmlns:a16="http://schemas.microsoft.com/office/drawing/2014/main" id="{CEBA08DA-E98C-4519-B77F-51FA90F1F66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0" name="Shape 4">
          <a:extLst>
            <a:ext uri="{FF2B5EF4-FFF2-40B4-BE49-F238E27FC236}">
              <a16:creationId xmlns:a16="http://schemas.microsoft.com/office/drawing/2014/main" id="{03D3294D-6F7F-406B-8256-579A3F979F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1" name="Shape 4">
          <a:extLst>
            <a:ext uri="{FF2B5EF4-FFF2-40B4-BE49-F238E27FC236}">
              <a16:creationId xmlns:a16="http://schemas.microsoft.com/office/drawing/2014/main" id="{BF65E067-37DF-45D6-897A-03FBE55660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2" name="Shape 4">
          <a:extLst>
            <a:ext uri="{FF2B5EF4-FFF2-40B4-BE49-F238E27FC236}">
              <a16:creationId xmlns:a16="http://schemas.microsoft.com/office/drawing/2014/main" id="{11BFBE6B-5113-46A7-9890-3E748FC14E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3" name="Shape 4">
          <a:extLst>
            <a:ext uri="{FF2B5EF4-FFF2-40B4-BE49-F238E27FC236}">
              <a16:creationId xmlns:a16="http://schemas.microsoft.com/office/drawing/2014/main" id="{67A325B1-0F8F-4B39-BEDC-831D81CEE4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4" name="Shape 4">
          <a:extLst>
            <a:ext uri="{FF2B5EF4-FFF2-40B4-BE49-F238E27FC236}">
              <a16:creationId xmlns:a16="http://schemas.microsoft.com/office/drawing/2014/main" id="{9BD251D1-7AB9-4E92-ABB2-E24654D48D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5" name="Shape 4">
          <a:extLst>
            <a:ext uri="{FF2B5EF4-FFF2-40B4-BE49-F238E27FC236}">
              <a16:creationId xmlns:a16="http://schemas.microsoft.com/office/drawing/2014/main" id="{9E963864-BE02-48CE-9C88-D3F94228CDF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6" name="Shape 4">
          <a:extLst>
            <a:ext uri="{FF2B5EF4-FFF2-40B4-BE49-F238E27FC236}">
              <a16:creationId xmlns:a16="http://schemas.microsoft.com/office/drawing/2014/main" id="{D2DB2EF2-1535-464C-B370-9B2DA7D2AE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7" name="Shape 4">
          <a:extLst>
            <a:ext uri="{FF2B5EF4-FFF2-40B4-BE49-F238E27FC236}">
              <a16:creationId xmlns:a16="http://schemas.microsoft.com/office/drawing/2014/main" id="{6A5D7121-7A3F-4823-9FFD-B5FAAB82C9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8" name="Shape 4">
          <a:extLst>
            <a:ext uri="{FF2B5EF4-FFF2-40B4-BE49-F238E27FC236}">
              <a16:creationId xmlns:a16="http://schemas.microsoft.com/office/drawing/2014/main" id="{5DF450EB-E561-4B12-A646-E3F90CDA856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59" name="Shape 4">
          <a:extLst>
            <a:ext uri="{FF2B5EF4-FFF2-40B4-BE49-F238E27FC236}">
              <a16:creationId xmlns:a16="http://schemas.microsoft.com/office/drawing/2014/main" id="{6694EFC5-73CA-44F6-B88D-96F73595C20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0" name="Shape 4">
          <a:extLst>
            <a:ext uri="{FF2B5EF4-FFF2-40B4-BE49-F238E27FC236}">
              <a16:creationId xmlns:a16="http://schemas.microsoft.com/office/drawing/2014/main" id="{64BBA431-7ECD-484B-9503-38DDC9791E0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1" name="Shape 4">
          <a:extLst>
            <a:ext uri="{FF2B5EF4-FFF2-40B4-BE49-F238E27FC236}">
              <a16:creationId xmlns:a16="http://schemas.microsoft.com/office/drawing/2014/main" id="{C478C0B9-AAE7-4956-BF75-B3E89AFA914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2" name="Shape 4">
          <a:extLst>
            <a:ext uri="{FF2B5EF4-FFF2-40B4-BE49-F238E27FC236}">
              <a16:creationId xmlns:a16="http://schemas.microsoft.com/office/drawing/2014/main" id="{9AA757C2-5870-421D-BE4A-95C4457BEA5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3" name="Shape 4">
          <a:extLst>
            <a:ext uri="{FF2B5EF4-FFF2-40B4-BE49-F238E27FC236}">
              <a16:creationId xmlns:a16="http://schemas.microsoft.com/office/drawing/2014/main" id="{B796EE48-95C0-49BA-B6CA-55ACA9E08F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4" name="Shape 4">
          <a:extLst>
            <a:ext uri="{FF2B5EF4-FFF2-40B4-BE49-F238E27FC236}">
              <a16:creationId xmlns:a16="http://schemas.microsoft.com/office/drawing/2014/main" id="{B5CA009A-E857-44F6-854B-A704940E91F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5" name="Shape 4">
          <a:extLst>
            <a:ext uri="{FF2B5EF4-FFF2-40B4-BE49-F238E27FC236}">
              <a16:creationId xmlns:a16="http://schemas.microsoft.com/office/drawing/2014/main" id="{15D15A95-487F-4DFF-965D-5597A0E0426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6" name="Shape 4">
          <a:extLst>
            <a:ext uri="{FF2B5EF4-FFF2-40B4-BE49-F238E27FC236}">
              <a16:creationId xmlns:a16="http://schemas.microsoft.com/office/drawing/2014/main" id="{3AB70076-5A12-4622-9548-FED31CC1A9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7" name="Shape 4">
          <a:extLst>
            <a:ext uri="{FF2B5EF4-FFF2-40B4-BE49-F238E27FC236}">
              <a16:creationId xmlns:a16="http://schemas.microsoft.com/office/drawing/2014/main" id="{F1280626-C33E-429A-831F-4E02AFCD8AA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8" name="Shape 4">
          <a:extLst>
            <a:ext uri="{FF2B5EF4-FFF2-40B4-BE49-F238E27FC236}">
              <a16:creationId xmlns:a16="http://schemas.microsoft.com/office/drawing/2014/main" id="{F696B2A7-0E33-4841-9645-BF6ED26A6F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69" name="Shape 4">
          <a:extLst>
            <a:ext uri="{FF2B5EF4-FFF2-40B4-BE49-F238E27FC236}">
              <a16:creationId xmlns:a16="http://schemas.microsoft.com/office/drawing/2014/main" id="{29BDAA66-69FF-4456-B26C-5C9FD4D44A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0" name="Shape 4">
          <a:extLst>
            <a:ext uri="{FF2B5EF4-FFF2-40B4-BE49-F238E27FC236}">
              <a16:creationId xmlns:a16="http://schemas.microsoft.com/office/drawing/2014/main" id="{E0941620-6148-4D60-8E35-D921E1F965A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1" name="Shape 4">
          <a:extLst>
            <a:ext uri="{FF2B5EF4-FFF2-40B4-BE49-F238E27FC236}">
              <a16:creationId xmlns:a16="http://schemas.microsoft.com/office/drawing/2014/main" id="{04F3DA53-E89D-4720-A3B4-66762562AF1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2" name="Shape 4">
          <a:extLst>
            <a:ext uri="{FF2B5EF4-FFF2-40B4-BE49-F238E27FC236}">
              <a16:creationId xmlns:a16="http://schemas.microsoft.com/office/drawing/2014/main" id="{0F7B2F4A-162C-4C76-B0E1-4385F416E80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3" name="Shape 4">
          <a:extLst>
            <a:ext uri="{FF2B5EF4-FFF2-40B4-BE49-F238E27FC236}">
              <a16:creationId xmlns:a16="http://schemas.microsoft.com/office/drawing/2014/main" id="{ABB5137E-1EDE-4DAC-824E-09C64E6FB03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4" name="Shape 4">
          <a:extLst>
            <a:ext uri="{FF2B5EF4-FFF2-40B4-BE49-F238E27FC236}">
              <a16:creationId xmlns:a16="http://schemas.microsoft.com/office/drawing/2014/main" id="{A01CD4C9-4C1E-4C40-87ED-260B929E974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5" name="Shape 4">
          <a:extLst>
            <a:ext uri="{FF2B5EF4-FFF2-40B4-BE49-F238E27FC236}">
              <a16:creationId xmlns:a16="http://schemas.microsoft.com/office/drawing/2014/main" id="{A59E2F11-0BCE-4BB5-AC7B-B87861853E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6" name="Shape 4">
          <a:extLst>
            <a:ext uri="{FF2B5EF4-FFF2-40B4-BE49-F238E27FC236}">
              <a16:creationId xmlns:a16="http://schemas.microsoft.com/office/drawing/2014/main" id="{DE0371EE-0EBF-4F8A-A7C7-BBB584DCCF6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7" name="Shape 4">
          <a:extLst>
            <a:ext uri="{FF2B5EF4-FFF2-40B4-BE49-F238E27FC236}">
              <a16:creationId xmlns:a16="http://schemas.microsoft.com/office/drawing/2014/main" id="{9B6A7E49-594E-422F-9224-FF8C05C514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8" name="Shape 4">
          <a:extLst>
            <a:ext uri="{FF2B5EF4-FFF2-40B4-BE49-F238E27FC236}">
              <a16:creationId xmlns:a16="http://schemas.microsoft.com/office/drawing/2014/main" id="{D8F7A2E5-D107-4BC1-B83C-2BD7CC9531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79" name="Shape 4">
          <a:extLst>
            <a:ext uri="{FF2B5EF4-FFF2-40B4-BE49-F238E27FC236}">
              <a16:creationId xmlns:a16="http://schemas.microsoft.com/office/drawing/2014/main" id="{B1B016CA-B985-4C9E-A7C8-87846F45252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0" name="Shape 4">
          <a:extLst>
            <a:ext uri="{FF2B5EF4-FFF2-40B4-BE49-F238E27FC236}">
              <a16:creationId xmlns:a16="http://schemas.microsoft.com/office/drawing/2014/main" id="{3DBCAD74-A873-4084-A933-0811390263C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1" name="Shape 4">
          <a:extLst>
            <a:ext uri="{FF2B5EF4-FFF2-40B4-BE49-F238E27FC236}">
              <a16:creationId xmlns:a16="http://schemas.microsoft.com/office/drawing/2014/main" id="{F8E7C364-F25F-4C1E-BC96-AF0FD7412BC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2" name="Shape 4">
          <a:extLst>
            <a:ext uri="{FF2B5EF4-FFF2-40B4-BE49-F238E27FC236}">
              <a16:creationId xmlns:a16="http://schemas.microsoft.com/office/drawing/2014/main" id="{6AA93145-237E-4331-8D58-A9C1FB3F00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3" name="Shape 4">
          <a:extLst>
            <a:ext uri="{FF2B5EF4-FFF2-40B4-BE49-F238E27FC236}">
              <a16:creationId xmlns:a16="http://schemas.microsoft.com/office/drawing/2014/main" id="{E5DDD111-A8F7-410E-AA6C-D5694B285D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4" name="Shape 4">
          <a:extLst>
            <a:ext uri="{FF2B5EF4-FFF2-40B4-BE49-F238E27FC236}">
              <a16:creationId xmlns:a16="http://schemas.microsoft.com/office/drawing/2014/main" id="{E7AC32F4-6797-4A0F-81D7-155E7059D2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5" name="Shape 4">
          <a:extLst>
            <a:ext uri="{FF2B5EF4-FFF2-40B4-BE49-F238E27FC236}">
              <a16:creationId xmlns:a16="http://schemas.microsoft.com/office/drawing/2014/main" id="{3BE37090-558B-4BB0-AD78-ACB7B1C34DC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6" name="Shape 4">
          <a:extLst>
            <a:ext uri="{FF2B5EF4-FFF2-40B4-BE49-F238E27FC236}">
              <a16:creationId xmlns:a16="http://schemas.microsoft.com/office/drawing/2014/main" id="{C91DDED1-E957-405A-8B7B-387D76DD089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7" name="Shape 4">
          <a:extLst>
            <a:ext uri="{FF2B5EF4-FFF2-40B4-BE49-F238E27FC236}">
              <a16:creationId xmlns:a16="http://schemas.microsoft.com/office/drawing/2014/main" id="{8BE3475D-1A17-4551-AB49-E4B86095CA9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8" name="Shape 4">
          <a:extLst>
            <a:ext uri="{FF2B5EF4-FFF2-40B4-BE49-F238E27FC236}">
              <a16:creationId xmlns:a16="http://schemas.microsoft.com/office/drawing/2014/main" id="{E2D6D00A-7D51-485D-B450-108A48F280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89" name="Shape 4">
          <a:extLst>
            <a:ext uri="{FF2B5EF4-FFF2-40B4-BE49-F238E27FC236}">
              <a16:creationId xmlns:a16="http://schemas.microsoft.com/office/drawing/2014/main" id="{36A187DB-825C-4565-8F5F-961719CC1D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0" name="Shape 4">
          <a:extLst>
            <a:ext uri="{FF2B5EF4-FFF2-40B4-BE49-F238E27FC236}">
              <a16:creationId xmlns:a16="http://schemas.microsoft.com/office/drawing/2014/main" id="{C80AF06A-D934-4367-978B-61770D68CB2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1" name="Shape 4">
          <a:extLst>
            <a:ext uri="{FF2B5EF4-FFF2-40B4-BE49-F238E27FC236}">
              <a16:creationId xmlns:a16="http://schemas.microsoft.com/office/drawing/2014/main" id="{EB33A06E-FC5A-4A7B-9848-D44125C116B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2" name="Shape 4">
          <a:extLst>
            <a:ext uri="{FF2B5EF4-FFF2-40B4-BE49-F238E27FC236}">
              <a16:creationId xmlns:a16="http://schemas.microsoft.com/office/drawing/2014/main" id="{2FDC7173-3CDC-47FA-9962-3FC789B1CD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3" name="Shape 4">
          <a:extLst>
            <a:ext uri="{FF2B5EF4-FFF2-40B4-BE49-F238E27FC236}">
              <a16:creationId xmlns:a16="http://schemas.microsoft.com/office/drawing/2014/main" id="{3066350B-0B2E-4A4A-8C41-280AFBAAB7F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4" name="Shape 4">
          <a:extLst>
            <a:ext uri="{FF2B5EF4-FFF2-40B4-BE49-F238E27FC236}">
              <a16:creationId xmlns:a16="http://schemas.microsoft.com/office/drawing/2014/main" id="{193ECB10-E5E0-475C-A4CF-C9B44526408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5" name="Shape 4">
          <a:extLst>
            <a:ext uri="{FF2B5EF4-FFF2-40B4-BE49-F238E27FC236}">
              <a16:creationId xmlns:a16="http://schemas.microsoft.com/office/drawing/2014/main" id="{A9EAE908-9F07-4BD0-B597-8FB92410A1B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6" name="Shape 4">
          <a:extLst>
            <a:ext uri="{FF2B5EF4-FFF2-40B4-BE49-F238E27FC236}">
              <a16:creationId xmlns:a16="http://schemas.microsoft.com/office/drawing/2014/main" id="{4BA519B9-3253-4AB0-BB55-EE603F85CF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7" name="Shape 4">
          <a:extLst>
            <a:ext uri="{FF2B5EF4-FFF2-40B4-BE49-F238E27FC236}">
              <a16:creationId xmlns:a16="http://schemas.microsoft.com/office/drawing/2014/main" id="{B0FD5110-F68E-4AA4-AE8F-E67D47131DF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8" name="Shape 4">
          <a:extLst>
            <a:ext uri="{FF2B5EF4-FFF2-40B4-BE49-F238E27FC236}">
              <a16:creationId xmlns:a16="http://schemas.microsoft.com/office/drawing/2014/main" id="{5DBE54D0-1A81-4C0B-AC37-9ABE45231B6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899" name="Shape 4">
          <a:extLst>
            <a:ext uri="{FF2B5EF4-FFF2-40B4-BE49-F238E27FC236}">
              <a16:creationId xmlns:a16="http://schemas.microsoft.com/office/drawing/2014/main" id="{303FB92B-5E70-4D78-B506-80EE5813BE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0" name="Shape 4">
          <a:extLst>
            <a:ext uri="{FF2B5EF4-FFF2-40B4-BE49-F238E27FC236}">
              <a16:creationId xmlns:a16="http://schemas.microsoft.com/office/drawing/2014/main" id="{5A08F0C5-B605-4FDA-B901-F8D286A6FE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1" name="Shape 4">
          <a:extLst>
            <a:ext uri="{FF2B5EF4-FFF2-40B4-BE49-F238E27FC236}">
              <a16:creationId xmlns:a16="http://schemas.microsoft.com/office/drawing/2014/main" id="{8E0BBA9C-59E6-4FC0-B7F1-EC9D5A1B025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2" name="Shape 4">
          <a:extLst>
            <a:ext uri="{FF2B5EF4-FFF2-40B4-BE49-F238E27FC236}">
              <a16:creationId xmlns:a16="http://schemas.microsoft.com/office/drawing/2014/main" id="{C059531D-3EFC-4CE3-9B7A-61995775DDC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3" name="Shape 4">
          <a:extLst>
            <a:ext uri="{FF2B5EF4-FFF2-40B4-BE49-F238E27FC236}">
              <a16:creationId xmlns:a16="http://schemas.microsoft.com/office/drawing/2014/main" id="{30573CB8-B068-44C1-8CAC-5A339EABD37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4" name="Shape 4">
          <a:extLst>
            <a:ext uri="{FF2B5EF4-FFF2-40B4-BE49-F238E27FC236}">
              <a16:creationId xmlns:a16="http://schemas.microsoft.com/office/drawing/2014/main" id="{4F6C14CC-1BDF-4270-915A-1E0AC8C12F0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5" name="Shape 4">
          <a:extLst>
            <a:ext uri="{FF2B5EF4-FFF2-40B4-BE49-F238E27FC236}">
              <a16:creationId xmlns:a16="http://schemas.microsoft.com/office/drawing/2014/main" id="{E3B4DB70-1CD2-40E6-BFCC-0389806EEF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6" name="Shape 4">
          <a:extLst>
            <a:ext uri="{FF2B5EF4-FFF2-40B4-BE49-F238E27FC236}">
              <a16:creationId xmlns:a16="http://schemas.microsoft.com/office/drawing/2014/main" id="{7D495B4A-A860-4B1A-9EAA-85EADCD9DF1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7" name="Shape 4">
          <a:extLst>
            <a:ext uri="{FF2B5EF4-FFF2-40B4-BE49-F238E27FC236}">
              <a16:creationId xmlns:a16="http://schemas.microsoft.com/office/drawing/2014/main" id="{9B2E65FB-F620-488C-922A-AAD73CB3BE3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8" name="Shape 4">
          <a:extLst>
            <a:ext uri="{FF2B5EF4-FFF2-40B4-BE49-F238E27FC236}">
              <a16:creationId xmlns:a16="http://schemas.microsoft.com/office/drawing/2014/main" id="{502331D7-7C0D-49EF-BCDF-DDF7DBD17A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09" name="Shape 4">
          <a:extLst>
            <a:ext uri="{FF2B5EF4-FFF2-40B4-BE49-F238E27FC236}">
              <a16:creationId xmlns:a16="http://schemas.microsoft.com/office/drawing/2014/main" id="{1CEBE26B-11C0-4382-92EA-118303C8ED6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0" name="Shape 4">
          <a:extLst>
            <a:ext uri="{FF2B5EF4-FFF2-40B4-BE49-F238E27FC236}">
              <a16:creationId xmlns:a16="http://schemas.microsoft.com/office/drawing/2014/main" id="{DBCC6934-AD4D-4046-87FA-9669EEF96B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1" name="Shape 4">
          <a:extLst>
            <a:ext uri="{FF2B5EF4-FFF2-40B4-BE49-F238E27FC236}">
              <a16:creationId xmlns:a16="http://schemas.microsoft.com/office/drawing/2014/main" id="{0A88FDC9-75E3-4E8E-B433-304ED09530B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2" name="Shape 4">
          <a:extLst>
            <a:ext uri="{FF2B5EF4-FFF2-40B4-BE49-F238E27FC236}">
              <a16:creationId xmlns:a16="http://schemas.microsoft.com/office/drawing/2014/main" id="{96911DBA-6289-4F89-91D3-6A9FA028D62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3" name="Shape 4">
          <a:extLst>
            <a:ext uri="{FF2B5EF4-FFF2-40B4-BE49-F238E27FC236}">
              <a16:creationId xmlns:a16="http://schemas.microsoft.com/office/drawing/2014/main" id="{51C3F4CB-00B7-43AF-9C60-705D09C15D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4" name="Shape 4">
          <a:extLst>
            <a:ext uri="{FF2B5EF4-FFF2-40B4-BE49-F238E27FC236}">
              <a16:creationId xmlns:a16="http://schemas.microsoft.com/office/drawing/2014/main" id="{D214791C-2F7B-4D73-9EA6-A52C29145E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5" name="Shape 4">
          <a:extLst>
            <a:ext uri="{FF2B5EF4-FFF2-40B4-BE49-F238E27FC236}">
              <a16:creationId xmlns:a16="http://schemas.microsoft.com/office/drawing/2014/main" id="{C19F41FC-BCC3-4CF2-979A-DE9CFAE25D5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6" name="Shape 4">
          <a:extLst>
            <a:ext uri="{FF2B5EF4-FFF2-40B4-BE49-F238E27FC236}">
              <a16:creationId xmlns:a16="http://schemas.microsoft.com/office/drawing/2014/main" id="{DFD83991-59E8-444D-9C2E-8522B2288FD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7" name="Shape 4">
          <a:extLst>
            <a:ext uri="{FF2B5EF4-FFF2-40B4-BE49-F238E27FC236}">
              <a16:creationId xmlns:a16="http://schemas.microsoft.com/office/drawing/2014/main" id="{29128E39-44F7-48F0-8511-98B981AE6D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8" name="Shape 4">
          <a:extLst>
            <a:ext uri="{FF2B5EF4-FFF2-40B4-BE49-F238E27FC236}">
              <a16:creationId xmlns:a16="http://schemas.microsoft.com/office/drawing/2014/main" id="{E4335C3C-3DF1-4CF2-B89C-5DEFDE4490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19" name="Shape 4">
          <a:extLst>
            <a:ext uri="{FF2B5EF4-FFF2-40B4-BE49-F238E27FC236}">
              <a16:creationId xmlns:a16="http://schemas.microsoft.com/office/drawing/2014/main" id="{B7F4FEE2-BBF3-4087-8312-A50A937390E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0" name="Shape 4">
          <a:extLst>
            <a:ext uri="{FF2B5EF4-FFF2-40B4-BE49-F238E27FC236}">
              <a16:creationId xmlns:a16="http://schemas.microsoft.com/office/drawing/2014/main" id="{4231E57C-3E5D-4B6A-A3FF-B3EBC7CE7B4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1" name="Shape 4">
          <a:extLst>
            <a:ext uri="{FF2B5EF4-FFF2-40B4-BE49-F238E27FC236}">
              <a16:creationId xmlns:a16="http://schemas.microsoft.com/office/drawing/2014/main" id="{9079A6A1-DFF1-4483-A7E8-16A53A4BCB5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2" name="Shape 4">
          <a:extLst>
            <a:ext uri="{FF2B5EF4-FFF2-40B4-BE49-F238E27FC236}">
              <a16:creationId xmlns:a16="http://schemas.microsoft.com/office/drawing/2014/main" id="{F33E6754-52C7-47CE-BB24-618AC6F956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3" name="Shape 4">
          <a:extLst>
            <a:ext uri="{FF2B5EF4-FFF2-40B4-BE49-F238E27FC236}">
              <a16:creationId xmlns:a16="http://schemas.microsoft.com/office/drawing/2014/main" id="{D44B00FA-491D-49EA-98BC-DBFFE2C38A7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4" name="Shape 4">
          <a:extLst>
            <a:ext uri="{FF2B5EF4-FFF2-40B4-BE49-F238E27FC236}">
              <a16:creationId xmlns:a16="http://schemas.microsoft.com/office/drawing/2014/main" id="{E2753EEB-2BE5-4CBD-B135-2019624B88A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5" name="Shape 4">
          <a:extLst>
            <a:ext uri="{FF2B5EF4-FFF2-40B4-BE49-F238E27FC236}">
              <a16:creationId xmlns:a16="http://schemas.microsoft.com/office/drawing/2014/main" id="{1C6295A0-3518-44B2-8158-D9072B24196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6" name="Shape 4">
          <a:extLst>
            <a:ext uri="{FF2B5EF4-FFF2-40B4-BE49-F238E27FC236}">
              <a16:creationId xmlns:a16="http://schemas.microsoft.com/office/drawing/2014/main" id="{7078AF8B-84E8-4AC1-B384-16F37658DD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7" name="Shape 4">
          <a:extLst>
            <a:ext uri="{FF2B5EF4-FFF2-40B4-BE49-F238E27FC236}">
              <a16:creationId xmlns:a16="http://schemas.microsoft.com/office/drawing/2014/main" id="{8983A4AD-B9BB-4897-A5EF-D702B0AA5C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8" name="Shape 4">
          <a:extLst>
            <a:ext uri="{FF2B5EF4-FFF2-40B4-BE49-F238E27FC236}">
              <a16:creationId xmlns:a16="http://schemas.microsoft.com/office/drawing/2014/main" id="{DCEE5902-7C0A-42C5-A534-5FAA3F2D8E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29" name="Shape 4">
          <a:extLst>
            <a:ext uri="{FF2B5EF4-FFF2-40B4-BE49-F238E27FC236}">
              <a16:creationId xmlns:a16="http://schemas.microsoft.com/office/drawing/2014/main" id="{53D42B1D-2613-4089-8B2D-B733A7A425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0" name="Shape 4">
          <a:extLst>
            <a:ext uri="{FF2B5EF4-FFF2-40B4-BE49-F238E27FC236}">
              <a16:creationId xmlns:a16="http://schemas.microsoft.com/office/drawing/2014/main" id="{AF304CA8-8F8A-4B5C-AC93-5BF32B75B4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1" name="Shape 4">
          <a:extLst>
            <a:ext uri="{FF2B5EF4-FFF2-40B4-BE49-F238E27FC236}">
              <a16:creationId xmlns:a16="http://schemas.microsoft.com/office/drawing/2014/main" id="{DCE100A9-6098-480A-9145-5EF3D306A9C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2" name="Shape 4">
          <a:extLst>
            <a:ext uri="{FF2B5EF4-FFF2-40B4-BE49-F238E27FC236}">
              <a16:creationId xmlns:a16="http://schemas.microsoft.com/office/drawing/2014/main" id="{F78EF2AB-D377-4729-BEA9-8EB269C84F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3" name="Shape 4">
          <a:extLst>
            <a:ext uri="{FF2B5EF4-FFF2-40B4-BE49-F238E27FC236}">
              <a16:creationId xmlns:a16="http://schemas.microsoft.com/office/drawing/2014/main" id="{75DF0F76-62BD-4996-966C-5B5C97216B9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4" name="Shape 4">
          <a:extLst>
            <a:ext uri="{FF2B5EF4-FFF2-40B4-BE49-F238E27FC236}">
              <a16:creationId xmlns:a16="http://schemas.microsoft.com/office/drawing/2014/main" id="{E1FEDD7A-0A5B-48B4-8B67-49260A714FB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5" name="Shape 4">
          <a:extLst>
            <a:ext uri="{FF2B5EF4-FFF2-40B4-BE49-F238E27FC236}">
              <a16:creationId xmlns:a16="http://schemas.microsoft.com/office/drawing/2014/main" id="{72B71AA3-DAF0-4245-946B-49F7D30E25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6" name="Shape 4">
          <a:extLst>
            <a:ext uri="{FF2B5EF4-FFF2-40B4-BE49-F238E27FC236}">
              <a16:creationId xmlns:a16="http://schemas.microsoft.com/office/drawing/2014/main" id="{4C7C2FDA-9842-4D2B-A3CB-E8F2654CC7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7" name="Shape 4">
          <a:extLst>
            <a:ext uri="{FF2B5EF4-FFF2-40B4-BE49-F238E27FC236}">
              <a16:creationId xmlns:a16="http://schemas.microsoft.com/office/drawing/2014/main" id="{56443C56-72E7-436E-99B6-E3D454D2AFE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8" name="Shape 4">
          <a:extLst>
            <a:ext uri="{FF2B5EF4-FFF2-40B4-BE49-F238E27FC236}">
              <a16:creationId xmlns:a16="http://schemas.microsoft.com/office/drawing/2014/main" id="{9DC20B88-D289-477A-A53F-56F3779DEE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39" name="Shape 4">
          <a:extLst>
            <a:ext uri="{FF2B5EF4-FFF2-40B4-BE49-F238E27FC236}">
              <a16:creationId xmlns:a16="http://schemas.microsoft.com/office/drawing/2014/main" id="{66F02A31-3CBA-467C-B420-DE636DC1D7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0" name="Shape 4">
          <a:extLst>
            <a:ext uri="{FF2B5EF4-FFF2-40B4-BE49-F238E27FC236}">
              <a16:creationId xmlns:a16="http://schemas.microsoft.com/office/drawing/2014/main" id="{A43DF47A-1464-4A23-99E7-E9A4D233E07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1" name="Shape 4">
          <a:extLst>
            <a:ext uri="{FF2B5EF4-FFF2-40B4-BE49-F238E27FC236}">
              <a16:creationId xmlns:a16="http://schemas.microsoft.com/office/drawing/2014/main" id="{A0816023-CE4E-40CE-9ACE-4566503E667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2" name="Shape 4">
          <a:extLst>
            <a:ext uri="{FF2B5EF4-FFF2-40B4-BE49-F238E27FC236}">
              <a16:creationId xmlns:a16="http://schemas.microsoft.com/office/drawing/2014/main" id="{893CEC3A-D215-4669-A513-C15BD1539A9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3" name="Shape 4">
          <a:extLst>
            <a:ext uri="{FF2B5EF4-FFF2-40B4-BE49-F238E27FC236}">
              <a16:creationId xmlns:a16="http://schemas.microsoft.com/office/drawing/2014/main" id="{DABBAB2E-B731-4265-8432-E03B2F2FCD3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4" name="Shape 4">
          <a:extLst>
            <a:ext uri="{FF2B5EF4-FFF2-40B4-BE49-F238E27FC236}">
              <a16:creationId xmlns:a16="http://schemas.microsoft.com/office/drawing/2014/main" id="{EDBF0159-4F43-4399-AD09-6916A3DE04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5" name="Shape 4">
          <a:extLst>
            <a:ext uri="{FF2B5EF4-FFF2-40B4-BE49-F238E27FC236}">
              <a16:creationId xmlns:a16="http://schemas.microsoft.com/office/drawing/2014/main" id="{5C59D6CB-E1BE-475C-9D15-759DC6CC1C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6" name="Shape 4">
          <a:extLst>
            <a:ext uri="{FF2B5EF4-FFF2-40B4-BE49-F238E27FC236}">
              <a16:creationId xmlns:a16="http://schemas.microsoft.com/office/drawing/2014/main" id="{28BBFA8E-713A-44B0-8ED0-B617BAF656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7" name="Shape 4">
          <a:extLst>
            <a:ext uri="{FF2B5EF4-FFF2-40B4-BE49-F238E27FC236}">
              <a16:creationId xmlns:a16="http://schemas.microsoft.com/office/drawing/2014/main" id="{DE0889C5-6233-4E89-AC57-0A677B91A68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8" name="Shape 4">
          <a:extLst>
            <a:ext uri="{FF2B5EF4-FFF2-40B4-BE49-F238E27FC236}">
              <a16:creationId xmlns:a16="http://schemas.microsoft.com/office/drawing/2014/main" id="{F3080A34-330A-441C-B114-19CE2ECC55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49" name="Shape 4">
          <a:extLst>
            <a:ext uri="{FF2B5EF4-FFF2-40B4-BE49-F238E27FC236}">
              <a16:creationId xmlns:a16="http://schemas.microsoft.com/office/drawing/2014/main" id="{43465E6F-3CC7-4A88-AC68-8D01DEAE1D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0" name="Shape 4">
          <a:extLst>
            <a:ext uri="{FF2B5EF4-FFF2-40B4-BE49-F238E27FC236}">
              <a16:creationId xmlns:a16="http://schemas.microsoft.com/office/drawing/2014/main" id="{1DBF2C7E-0D7F-4108-A689-0C45343A18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1" name="Shape 4">
          <a:extLst>
            <a:ext uri="{FF2B5EF4-FFF2-40B4-BE49-F238E27FC236}">
              <a16:creationId xmlns:a16="http://schemas.microsoft.com/office/drawing/2014/main" id="{E845DD95-822E-4001-B79C-39C3B3423CE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2" name="Shape 4">
          <a:extLst>
            <a:ext uri="{FF2B5EF4-FFF2-40B4-BE49-F238E27FC236}">
              <a16:creationId xmlns:a16="http://schemas.microsoft.com/office/drawing/2014/main" id="{333835D8-0871-43A7-8E09-9DAC7A1027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3" name="Shape 4">
          <a:extLst>
            <a:ext uri="{FF2B5EF4-FFF2-40B4-BE49-F238E27FC236}">
              <a16:creationId xmlns:a16="http://schemas.microsoft.com/office/drawing/2014/main" id="{6739F2F3-1FBB-4A90-A9F0-8EF392FD90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4" name="Shape 4">
          <a:extLst>
            <a:ext uri="{FF2B5EF4-FFF2-40B4-BE49-F238E27FC236}">
              <a16:creationId xmlns:a16="http://schemas.microsoft.com/office/drawing/2014/main" id="{2A23260D-D075-492F-A21B-0838B802628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5" name="Shape 4">
          <a:extLst>
            <a:ext uri="{FF2B5EF4-FFF2-40B4-BE49-F238E27FC236}">
              <a16:creationId xmlns:a16="http://schemas.microsoft.com/office/drawing/2014/main" id="{64A85C24-A2F4-4117-A411-509A95A4B4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6" name="Shape 4">
          <a:extLst>
            <a:ext uri="{FF2B5EF4-FFF2-40B4-BE49-F238E27FC236}">
              <a16:creationId xmlns:a16="http://schemas.microsoft.com/office/drawing/2014/main" id="{313776C3-FD59-49D0-83CC-A1D0315DCBD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7" name="Shape 4">
          <a:extLst>
            <a:ext uri="{FF2B5EF4-FFF2-40B4-BE49-F238E27FC236}">
              <a16:creationId xmlns:a16="http://schemas.microsoft.com/office/drawing/2014/main" id="{FD59DACD-585B-4A85-91F1-0EE6D6AE7D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8" name="Shape 4">
          <a:extLst>
            <a:ext uri="{FF2B5EF4-FFF2-40B4-BE49-F238E27FC236}">
              <a16:creationId xmlns:a16="http://schemas.microsoft.com/office/drawing/2014/main" id="{5EF82752-FED8-468B-9548-3C6730D31B1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59" name="Shape 4">
          <a:extLst>
            <a:ext uri="{FF2B5EF4-FFF2-40B4-BE49-F238E27FC236}">
              <a16:creationId xmlns:a16="http://schemas.microsoft.com/office/drawing/2014/main" id="{5FB4EF2A-4834-443D-B55F-92372B3B98C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0" name="Shape 4">
          <a:extLst>
            <a:ext uri="{FF2B5EF4-FFF2-40B4-BE49-F238E27FC236}">
              <a16:creationId xmlns:a16="http://schemas.microsoft.com/office/drawing/2014/main" id="{5ED59CC8-ADC2-4C1F-BB46-75589B388F4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1" name="Shape 4">
          <a:extLst>
            <a:ext uri="{FF2B5EF4-FFF2-40B4-BE49-F238E27FC236}">
              <a16:creationId xmlns:a16="http://schemas.microsoft.com/office/drawing/2014/main" id="{D3D45853-D820-4C4B-94BB-CB178E12DA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2" name="Shape 4">
          <a:extLst>
            <a:ext uri="{FF2B5EF4-FFF2-40B4-BE49-F238E27FC236}">
              <a16:creationId xmlns:a16="http://schemas.microsoft.com/office/drawing/2014/main" id="{3AA79380-0321-490C-846B-AED5E75630C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3" name="Shape 4">
          <a:extLst>
            <a:ext uri="{FF2B5EF4-FFF2-40B4-BE49-F238E27FC236}">
              <a16:creationId xmlns:a16="http://schemas.microsoft.com/office/drawing/2014/main" id="{D326AF1F-74FE-4D7E-AA6E-9A0E571203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4" name="Shape 4">
          <a:extLst>
            <a:ext uri="{FF2B5EF4-FFF2-40B4-BE49-F238E27FC236}">
              <a16:creationId xmlns:a16="http://schemas.microsoft.com/office/drawing/2014/main" id="{C9B1CD05-812E-41F5-B2B2-B217F077701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5" name="Shape 4">
          <a:extLst>
            <a:ext uri="{FF2B5EF4-FFF2-40B4-BE49-F238E27FC236}">
              <a16:creationId xmlns:a16="http://schemas.microsoft.com/office/drawing/2014/main" id="{7E96C30B-DB68-4857-9BB3-375B5051BEB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6" name="Shape 4">
          <a:extLst>
            <a:ext uri="{FF2B5EF4-FFF2-40B4-BE49-F238E27FC236}">
              <a16:creationId xmlns:a16="http://schemas.microsoft.com/office/drawing/2014/main" id="{BE6B8D58-D359-4187-8A16-BB1BDB5FE4D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7" name="Shape 4">
          <a:extLst>
            <a:ext uri="{FF2B5EF4-FFF2-40B4-BE49-F238E27FC236}">
              <a16:creationId xmlns:a16="http://schemas.microsoft.com/office/drawing/2014/main" id="{56C9E5BE-054E-4024-9AC3-16317B6B52B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8" name="Shape 4">
          <a:extLst>
            <a:ext uri="{FF2B5EF4-FFF2-40B4-BE49-F238E27FC236}">
              <a16:creationId xmlns:a16="http://schemas.microsoft.com/office/drawing/2014/main" id="{965D6532-E06F-485B-B513-A457DE6E802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69" name="Shape 4">
          <a:extLst>
            <a:ext uri="{FF2B5EF4-FFF2-40B4-BE49-F238E27FC236}">
              <a16:creationId xmlns:a16="http://schemas.microsoft.com/office/drawing/2014/main" id="{31585B74-9BE5-4B83-B28B-ED09D8550C2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0" name="Shape 4">
          <a:extLst>
            <a:ext uri="{FF2B5EF4-FFF2-40B4-BE49-F238E27FC236}">
              <a16:creationId xmlns:a16="http://schemas.microsoft.com/office/drawing/2014/main" id="{7D70D7E7-8BF2-4471-A2CC-48AC2747A0E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1" name="Shape 4">
          <a:extLst>
            <a:ext uri="{FF2B5EF4-FFF2-40B4-BE49-F238E27FC236}">
              <a16:creationId xmlns:a16="http://schemas.microsoft.com/office/drawing/2014/main" id="{CABB9A45-44D5-4F2A-BB33-7F1CE6BDD6E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2" name="Shape 4">
          <a:extLst>
            <a:ext uri="{FF2B5EF4-FFF2-40B4-BE49-F238E27FC236}">
              <a16:creationId xmlns:a16="http://schemas.microsoft.com/office/drawing/2014/main" id="{BAC3DB1E-2BC3-484C-A0E4-59452F0027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3" name="Shape 4">
          <a:extLst>
            <a:ext uri="{FF2B5EF4-FFF2-40B4-BE49-F238E27FC236}">
              <a16:creationId xmlns:a16="http://schemas.microsoft.com/office/drawing/2014/main" id="{68D2DB17-EA1D-4BCD-B1C9-A90CB756AE1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4" name="Shape 4">
          <a:extLst>
            <a:ext uri="{FF2B5EF4-FFF2-40B4-BE49-F238E27FC236}">
              <a16:creationId xmlns:a16="http://schemas.microsoft.com/office/drawing/2014/main" id="{B307E37F-94EB-4F0A-B779-3E806F7D7B9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5" name="Shape 4">
          <a:extLst>
            <a:ext uri="{FF2B5EF4-FFF2-40B4-BE49-F238E27FC236}">
              <a16:creationId xmlns:a16="http://schemas.microsoft.com/office/drawing/2014/main" id="{E9ADE106-66E6-4181-B85D-EFB51D5458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6" name="Shape 4">
          <a:extLst>
            <a:ext uri="{FF2B5EF4-FFF2-40B4-BE49-F238E27FC236}">
              <a16:creationId xmlns:a16="http://schemas.microsoft.com/office/drawing/2014/main" id="{5B27D954-89AF-40F9-9C79-87D7EB23AEF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7" name="Shape 4">
          <a:extLst>
            <a:ext uri="{FF2B5EF4-FFF2-40B4-BE49-F238E27FC236}">
              <a16:creationId xmlns:a16="http://schemas.microsoft.com/office/drawing/2014/main" id="{4957F568-B1DE-4E8F-9280-CAD522415A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8" name="Shape 4">
          <a:extLst>
            <a:ext uri="{FF2B5EF4-FFF2-40B4-BE49-F238E27FC236}">
              <a16:creationId xmlns:a16="http://schemas.microsoft.com/office/drawing/2014/main" id="{FFDB37FA-21B6-4D12-8FDE-FA592A57437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79" name="Shape 4">
          <a:extLst>
            <a:ext uri="{FF2B5EF4-FFF2-40B4-BE49-F238E27FC236}">
              <a16:creationId xmlns:a16="http://schemas.microsoft.com/office/drawing/2014/main" id="{C5A5D3BD-B0AF-4A63-9941-605EAC379A1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0" name="Shape 4">
          <a:extLst>
            <a:ext uri="{FF2B5EF4-FFF2-40B4-BE49-F238E27FC236}">
              <a16:creationId xmlns:a16="http://schemas.microsoft.com/office/drawing/2014/main" id="{CEC6BEB5-0C8C-4226-8620-2A9CF7C866F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1" name="Shape 4">
          <a:extLst>
            <a:ext uri="{FF2B5EF4-FFF2-40B4-BE49-F238E27FC236}">
              <a16:creationId xmlns:a16="http://schemas.microsoft.com/office/drawing/2014/main" id="{D743AF65-9726-43E4-B720-1D561EEE71F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2" name="Shape 4">
          <a:extLst>
            <a:ext uri="{FF2B5EF4-FFF2-40B4-BE49-F238E27FC236}">
              <a16:creationId xmlns:a16="http://schemas.microsoft.com/office/drawing/2014/main" id="{58A22A50-2D58-49CE-888D-35FAB892276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3" name="Shape 4">
          <a:extLst>
            <a:ext uri="{FF2B5EF4-FFF2-40B4-BE49-F238E27FC236}">
              <a16:creationId xmlns:a16="http://schemas.microsoft.com/office/drawing/2014/main" id="{CF40F3DF-7491-4463-AF91-E77D3B09521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4" name="Shape 4">
          <a:extLst>
            <a:ext uri="{FF2B5EF4-FFF2-40B4-BE49-F238E27FC236}">
              <a16:creationId xmlns:a16="http://schemas.microsoft.com/office/drawing/2014/main" id="{CD656540-6520-4F88-878C-F31FCF6FF9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5" name="Shape 4">
          <a:extLst>
            <a:ext uri="{FF2B5EF4-FFF2-40B4-BE49-F238E27FC236}">
              <a16:creationId xmlns:a16="http://schemas.microsoft.com/office/drawing/2014/main" id="{AA13086E-F0B0-459D-B7F6-923A4876940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6" name="Shape 4">
          <a:extLst>
            <a:ext uri="{FF2B5EF4-FFF2-40B4-BE49-F238E27FC236}">
              <a16:creationId xmlns:a16="http://schemas.microsoft.com/office/drawing/2014/main" id="{BB8E74EB-5D00-457E-B696-D69539EA15E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7" name="Shape 4">
          <a:extLst>
            <a:ext uri="{FF2B5EF4-FFF2-40B4-BE49-F238E27FC236}">
              <a16:creationId xmlns:a16="http://schemas.microsoft.com/office/drawing/2014/main" id="{E0B44F21-AE20-429A-8BE7-507BB5559E3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8" name="Shape 4">
          <a:extLst>
            <a:ext uri="{FF2B5EF4-FFF2-40B4-BE49-F238E27FC236}">
              <a16:creationId xmlns:a16="http://schemas.microsoft.com/office/drawing/2014/main" id="{24400647-DA1A-422A-9F7B-E8AC757EF2A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89" name="Shape 4">
          <a:extLst>
            <a:ext uri="{FF2B5EF4-FFF2-40B4-BE49-F238E27FC236}">
              <a16:creationId xmlns:a16="http://schemas.microsoft.com/office/drawing/2014/main" id="{D0E62FE4-DEC3-4E49-8312-8841D1DAE4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0" name="Shape 4">
          <a:extLst>
            <a:ext uri="{FF2B5EF4-FFF2-40B4-BE49-F238E27FC236}">
              <a16:creationId xmlns:a16="http://schemas.microsoft.com/office/drawing/2014/main" id="{FE8D758A-A5F0-4554-A1FA-776ED850F4F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1" name="Shape 4">
          <a:extLst>
            <a:ext uri="{FF2B5EF4-FFF2-40B4-BE49-F238E27FC236}">
              <a16:creationId xmlns:a16="http://schemas.microsoft.com/office/drawing/2014/main" id="{2FB998E9-9065-4A32-97BC-254B2CC9C6A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2" name="Shape 4">
          <a:extLst>
            <a:ext uri="{FF2B5EF4-FFF2-40B4-BE49-F238E27FC236}">
              <a16:creationId xmlns:a16="http://schemas.microsoft.com/office/drawing/2014/main" id="{55BFF90B-67DA-4618-B544-668E60313E2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3" name="Shape 4">
          <a:extLst>
            <a:ext uri="{FF2B5EF4-FFF2-40B4-BE49-F238E27FC236}">
              <a16:creationId xmlns:a16="http://schemas.microsoft.com/office/drawing/2014/main" id="{C05E18DC-212F-4F88-9E2E-1A0A94C511A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4" name="Shape 4">
          <a:extLst>
            <a:ext uri="{FF2B5EF4-FFF2-40B4-BE49-F238E27FC236}">
              <a16:creationId xmlns:a16="http://schemas.microsoft.com/office/drawing/2014/main" id="{CE5889B0-A8A9-4F1A-B14E-60EAE8AE0FF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5" name="Shape 4">
          <a:extLst>
            <a:ext uri="{FF2B5EF4-FFF2-40B4-BE49-F238E27FC236}">
              <a16:creationId xmlns:a16="http://schemas.microsoft.com/office/drawing/2014/main" id="{BEA5D2C8-46C6-4D98-9EE3-83AB6F9C8C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6" name="Shape 4">
          <a:extLst>
            <a:ext uri="{FF2B5EF4-FFF2-40B4-BE49-F238E27FC236}">
              <a16:creationId xmlns:a16="http://schemas.microsoft.com/office/drawing/2014/main" id="{3B9D66B8-0035-439A-8E8D-074C879ABE3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7" name="Shape 4">
          <a:extLst>
            <a:ext uri="{FF2B5EF4-FFF2-40B4-BE49-F238E27FC236}">
              <a16:creationId xmlns:a16="http://schemas.microsoft.com/office/drawing/2014/main" id="{9619EE1E-A400-4C33-A17D-01808581D0A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8" name="Shape 4">
          <a:extLst>
            <a:ext uri="{FF2B5EF4-FFF2-40B4-BE49-F238E27FC236}">
              <a16:creationId xmlns:a16="http://schemas.microsoft.com/office/drawing/2014/main" id="{DBB19E62-212B-4876-AA2B-77F352C51CE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2999" name="Shape 4">
          <a:extLst>
            <a:ext uri="{FF2B5EF4-FFF2-40B4-BE49-F238E27FC236}">
              <a16:creationId xmlns:a16="http://schemas.microsoft.com/office/drawing/2014/main" id="{2395DB8F-BAD8-421B-813D-AE29EC7F4BC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0" name="Shape 4">
          <a:extLst>
            <a:ext uri="{FF2B5EF4-FFF2-40B4-BE49-F238E27FC236}">
              <a16:creationId xmlns:a16="http://schemas.microsoft.com/office/drawing/2014/main" id="{80E9DF4E-81FA-469C-A967-84B218820E9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1" name="Shape 4">
          <a:extLst>
            <a:ext uri="{FF2B5EF4-FFF2-40B4-BE49-F238E27FC236}">
              <a16:creationId xmlns:a16="http://schemas.microsoft.com/office/drawing/2014/main" id="{9052435C-F5DA-4296-B48F-0CA6D977076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2" name="Shape 4">
          <a:extLst>
            <a:ext uri="{FF2B5EF4-FFF2-40B4-BE49-F238E27FC236}">
              <a16:creationId xmlns:a16="http://schemas.microsoft.com/office/drawing/2014/main" id="{33486319-236B-4075-9EB5-0082B88765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3" name="Shape 4">
          <a:extLst>
            <a:ext uri="{FF2B5EF4-FFF2-40B4-BE49-F238E27FC236}">
              <a16:creationId xmlns:a16="http://schemas.microsoft.com/office/drawing/2014/main" id="{8B8E30A5-5A26-4585-8C13-60FAC4FC25F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4" name="Shape 4">
          <a:extLst>
            <a:ext uri="{FF2B5EF4-FFF2-40B4-BE49-F238E27FC236}">
              <a16:creationId xmlns:a16="http://schemas.microsoft.com/office/drawing/2014/main" id="{3674A0EF-EA72-48A7-8BF2-BADF6C290BC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5" name="Shape 4">
          <a:extLst>
            <a:ext uri="{FF2B5EF4-FFF2-40B4-BE49-F238E27FC236}">
              <a16:creationId xmlns:a16="http://schemas.microsoft.com/office/drawing/2014/main" id="{81C7AE90-87ED-42D3-9264-68286BB13B8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6" name="Shape 4">
          <a:extLst>
            <a:ext uri="{FF2B5EF4-FFF2-40B4-BE49-F238E27FC236}">
              <a16:creationId xmlns:a16="http://schemas.microsoft.com/office/drawing/2014/main" id="{62A973F2-B385-4952-8AD8-7ACC94E51ED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7" name="Shape 4">
          <a:extLst>
            <a:ext uri="{FF2B5EF4-FFF2-40B4-BE49-F238E27FC236}">
              <a16:creationId xmlns:a16="http://schemas.microsoft.com/office/drawing/2014/main" id="{068C2F3C-714D-4EE3-9752-33CCC37D5C1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8" name="Shape 4">
          <a:extLst>
            <a:ext uri="{FF2B5EF4-FFF2-40B4-BE49-F238E27FC236}">
              <a16:creationId xmlns:a16="http://schemas.microsoft.com/office/drawing/2014/main" id="{2AAE31E1-CA53-45E1-914E-B939D0A37D1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09" name="Shape 4">
          <a:extLst>
            <a:ext uri="{FF2B5EF4-FFF2-40B4-BE49-F238E27FC236}">
              <a16:creationId xmlns:a16="http://schemas.microsoft.com/office/drawing/2014/main" id="{D962A848-8D81-4AFB-B560-866D28ADAF8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0" name="Shape 4">
          <a:extLst>
            <a:ext uri="{FF2B5EF4-FFF2-40B4-BE49-F238E27FC236}">
              <a16:creationId xmlns:a16="http://schemas.microsoft.com/office/drawing/2014/main" id="{76B9F49B-BB6E-4C9F-BA26-7B77B90DE62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1" name="Shape 4">
          <a:extLst>
            <a:ext uri="{FF2B5EF4-FFF2-40B4-BE49-F238E27FC236}">
              <a16:creationId xmlns:a16="http://schemas.microsoft.com/office/drawing/2014/main" id="{4E1BC470-3F09-450E-B655-A3FF9F7ED84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2" name="Shape 4">
          <a:extLst>
            <a:ext uri="{FF2B5EF4-FFF2-40B4-BE49-F238E27FC236}">
              <a16:creationId xmlns:a16="http://schemas.microsoft.com/office/drawing/2014/main" id="{56A52EF6-4CCC-4924-8730-BC46DAED95F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3" name="Shape 4">
          <a:extLst>
            <a:ext uri="{FF2B5EF4-FFF2-40B4-BE49-F238E27FC236}">
              <a16:creationId xmlns:a16="http://schemas.microsoft.com/office/drawing/2014/main" id="{12ACB61A-4342-4057-A79E-995FDEF97B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4" name="Shape 4">
          <a:extLst>
            <a:ext uri="{FF2B5EF4-FFF2-40B4-BE49-F238E27FC236}">
              <a16:creationId xmlns:a16="http://schemas.microsoft.com/office/drawing/2014/main" id="{3A51A48E-7480-4EB7-B81A-E32710D9E90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5" name="Shape 4">
          <a:extLst>
            <a:ext uri="{FF2B5EF4-FFF2-40B4-BE49-F238E27FC236}">
              <a16:creationId xmlns:a16="http://schemas.microsoft.com/office/drawing/2014/main" id="{FF86E74D-4DFF-42C1-B3D1-FE6BA371CDE0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6" name="Shape 4">
          <a:extLst>
            <a:ext uri="{FF2B5EF4-FFF2-40B4-BE49-F238E27FC236}">
              <a16:creationId xmlns:a16="http://schemas.microsoft.com/office/drawing/2014/main" id="{8457DD34-EA4F-4519-814E-D32033ED1AA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7" name="Shape 4">
          <a:extLst>
            <a:ext uri="{FF2B5EF4-FFF2-40B4-BE49-F238E27FC236}">
              <a16:creationId xmlns:a16="http://schemas.microsoft.com/office/drawing/2014/main" id="{99C9AE7E-8A2E-4E19-8D94-7465841B7F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8" name="Shape 4">
          <a:extLst>
            <a:ext uri="{FF2B5EF4-FFF2-40B4-BE49-F238E27FC236}">
              <a16:creationId xmlns:a16="http://schemas.microsoft.com/office/drawing/2014/main" id="{F828ED61-2622-4B80-920E-3533F5235D0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19" name="Shape 4">
          <a:extLst>
            <a:ext uri="{FF2B5EF4-FFF2-40B4-BE49-F238E27FC236}">
              <a16:creationId xmlns:a16="http://schemas.microsoft.com/office/drawing/2014/main" id="{4613F35D-29AD-4B10-AF55-A96871755D2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0" name="Shape 4">
          <a:extLst>
            <a:ext uri="{FF2B5EF4-FFF2-40B4-BE49-F238E27FC236}">
              <a16:creationId xmlns:a16="http://schemas.microsoft.com/office/drawing/2014/main" id="{42B02D2B-B80E-44C5-93DA-0AC1A4478F7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1" name="Shape 4">
          <a:extLst>
            <a:ext uri="{FF2B5EF4-FFF2-40B4-BE49-F238E27FC236}">
              <a16:creationId xmlns:a16="http://schemas.microsoft.com/office/drawing/2014/main" id="{2A07050B-90A1-45FC-835C-2A6159DD57E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2" name="Shape 4">
          <a:extLst>
            <a:ext uri="{FF2B5EF4-FFF2-40B4-BE49-F238E27FC236}">
              <a16:creationId xmlns:a16="http://schemas.microsoft.com/office/drawing/2014/main" id="{03705529-6BA1-4227-8D09-12DC57AE523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3" name="Shape 4">
          <a:extLst>
            <a:ext uri="{FF2B5EF4-FFF2-40B4-BE49-F238E27FC236}">
              <a16:creationId xmlns:a16="http://schemas.microsoft.com/office/drawing/2014/main" id="{84C8BA7B-30DB-4941-8F51-8E444B2AE8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4" name="Shape 4">
          <a:extLst>
            <a:ext uri="{FF2B5EF4-FFF2-40B4-BE49-F238E27FC236}">
              <a16:creationId xmlns:a16="http://schemas.microsoft.com/office/drawing/2014/main" id="{DC5EECEC-C974-41FE-A68D-6382B51A516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5" name="Shape 4">
          <a:extLst>
            <a:ext uri="{FF2B5EF4-FFF2-40B4-BE49-F238E27FC236}">
              <a16:creationId xmlns:a16="http://schemas.microsoft.com/office/drawing/2014/main" id="{8DECF4BB-4351-4C38-9C04-576F6C1E130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6" name="Shape 4">
          <a:extLst>
            <a:ext uri="{FF2B5EF4-FFF2-40B4-BE49-F238E27FC236}">
              <a16:creationId xmlns:a16="http://schemas.microsoft.com/office/drawing/2014/main" id="{479DAC1B-2182-41A0-8AA2-A8A6892F336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7" name="Shape 4">
          <a:extLst>
            <a:ext uri="{FF2B5EF4-FFF2-40B4-BE49-F238E27FC236}">
              <a16:creationId xmlns:a16="http://schemas.microsoft.com/office/drawing/2014/main" id="{BE1E2650-B864-4006-A905-9338E3EE841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8" name="Shape 4">
          <a:extLst>
            <a:ext uri="{FF2B5EF4-FFF2-40B4-BE49-F238E27FC236}">
              <a16:creationId xmlns:a16="http://schemas.microsoft.com/office/drawing/2014/main" id="{64A0F544-7158-47BC-B5EB-356F157863C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29" name="Shape 4">
          <a:extLst>
            <a:ext uri="{FF2B5EF4-FFF2-40B4-BE49-F238E27FC236}">
              <a16:creationId xmlns:a16="http://schemas.microsoft.com/office/drawing/2014/main" id="{41A11722-5FED-4339-B9AD-84814464F5E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0" name="Shape 4">
          <a:extLst>
            <a:ext uri="{FF2B5EF4-FFF2-40B4-BE49-F238E27FC236}">
              <a16:creationId xmlns:a16="http://schemas.microsoft.com/office/drawing/2014/main" id="{C26CDF1B-D556-4957-98AB-896ACB47DC3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1" name="Shape 4">
          <a:extLst>
            <a:ext uri="{FF2B5EF4-FFF2-40B4-BE49-F238E27FC236}">
              <a16:creationId xmlns:a16="http://schemas.microsoft.com/office/drawing/2014/main" id="{6908D23A-995E-4E1E-911D-8452E0BF6DE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2" name="Shape 4">
          <a:extLst>
            <a:ext uri="{FF2B5EF4-FFF2-40B4-BE49-F238E27FC236}">
              <a16:creationId xmlns:a16="http://schemas.microsoft.com/office/drawing/2014/main" id="{8453A03E-6176-4505-A147-388C92B2DA4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3" name="Shape 4">
          <a:extLst>
            <a:ext uri="{FF2B5EF4-FFF2-40B4-BE49-F238E27FC236}">
              <a16:creationId xmlns:a16="http://schemas.microsoft.com/office/drawing/2014/main" id="{76841290-765D-4096-9477-B2B5FC1BB9E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4" name="Shape 4">
          <a:extLst>
            <a:ext uri="{FF2B5EF4-FFF2-40B4-BE49-F238E27FC236}">
              <a16:creationId xmlns:a16="http://schemas.microsoft.com/office/drawing/2014/main" id="{D034D04D-C1B1-4756-A511-ED968B2DA6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5" name="Shape 4">
          <a:extLst>
            <a:ext uri="{FF2B5EF4-FFF2-40B4-BE49-F238E27FC236}">
              <a16:creationId xmlns:a16="http://schemas.microsoft.com/office/drawing/2014/main" id="{2C82C86A-57EE-4F91-8F6B-014E885B340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6" name="Shape 4">
          <a:extLst>
            <a:ext uri="{FF2B5EF4-FFF2-40B4-BE49-F238E27FC236}">
              <a16:creationId xmlns:a16="http://schemas.microsoft.com/office/drawing/2014/main" id="{EC806B27-F635-45A4-87C8-F3994F74E2B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7" name="Shape 4">
          <a:extLst>
            <a:ext uri="{FF2B5EF4-FFF2-40B4-BE49-F238E27FC236}">
              <a16:creationId xmlns:a16="http://schemas.microsoft.com/office/drawing/2014/main" id="{DD7C1DFF-B778-44E9-953A-C00A7D5E5FF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8" name="Shape 4">
          <a:extLst>
            <a:ext uri="{FF2B5EF4-FFF2-40B4-BE49-F238E27FC236}">
              <a16:creationId xmlns:a16="http://schemas.microsoft.com/office/drawing/2014/main" id="{E7418143-071C-4356-B991-C2B93A477FA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39" name="Shape 4">
          <a:extLst>
            <a:ext uri="{FF2B5EF4-FFF2-40B4-BE49-F238E27FC236}">
              <a16:creationId xmlns:a16="http://schemas.microsoft.com/office/drawing/2014/main" id="{71E18892-3C4E-43ED-A4B5-F2143924E66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0" name="Shape 4">
          <a:extLst>
            <a:ext uri="{FF2B5EF4-FFF2-40B4-BE49-F238E27FC236}">
              <a16:creationId xmlns:a16="http://schemas.microsoft.com/office/drawing/2014/main" id="{B7C2F333-AF6C-468B-8F16-1E0ED0DDD72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1" name="Shape 4">
          <a:extLst>
            <a:ext uri="{FF2B5EF4-FFF2-40B4-BE49-F238E27FC236}">
              <a16:creationId xmlns:a16="http://schemas.microsoft.com/office/drawing/2014/main" id="{C1318E5A-F776-4081-9860-6755761D6C8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2" name="Shape 4">
          <a:extLst>
            <a:ext uri="{FF2B5EF4-FFF2-40B4-BE49-F238E27FC236}">
              <a16:creationId xmlns:a16="http://schemas.microsoft.com/office/drawing/2014/main" id="{303D3367-8D51-4654-8795-4EC764380543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3" name="Shape 4">
          <a:extLst>
            <a:ext uri="{FF2B5EF4-FFF2-40B4-BE49-F238E27FC236}">
              <a16:creationId xmlns:a16="http://schemas.microsoft.com/office/drawing/2014/main" id="{3E5A212A-1C5E-47F2-BA0D-6C6CE892B382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4" name="Shape 4">
          <a:extLst>
            <a:ext uri="{FF2B5EF4-FFF2-40B4-BE49-F238E27FC236}">
              <a16:creationId xmlns:a16="http://schemas.microsoft.com/office/drawing/2014/main" id="{9664FA4F-8A7E-42BD-938C-9676BCAF075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5" name="Shape 4">
          <a:extLst>
            <a:ext uri="{FF2B5EF4-FFF2-40B4-BE49-F238E27FC236}">
              <a16:creationId xmlns:a16="http://schemas.microsoft.com/office/drawing/2014/main" id="{8E03D34C-CDFA-4CB6-B331-C501C1D8CCDD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6" name="Shape 4">
          <a:extLst>
            <a:ext uri="{FF2B5EF4-FFF2-40B4-BE49-F238E27FC236}">
              <a16:creationId xmlns:a16="http://schemas.microsoft.com/office/drawing/2014/main" id="{C1650147-0940-4A98-A6B1-E32337E23BB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7" name="Shape 4">
          <a:extLst>
            <a:ext uri="{FF2B5EF4-FFF2-40B4-BE49-F238E27FC236}">
              <a16:creationId xmlns:a16="http://schemas.microsoft.com/office/drawing/2014/main" id="{579969D1-AF34-40D0-98F9-B750FC93B7B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8" name="Shape 4">
          <a:extLst>
            <a:ext uri="{FF2B5EF4-FFF2-40B4-BE49-F238E27FC236}">
              <a16:creationId xmlns:a16="http://schemas.microsoft.com/office/drawing/2014/main" id="{FA2E731C-5767-4551-8066-3C48FD052EB6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49" name="Shape 4">
          <a:extLst>
            <a:ext uri="{FF2B5EF4-FFF2-40B4-BE49-F238E27FC236}">
              <a16:creationId xmlns:a16="http://schemas.microsoft.com/office/drawing/2014/main" id="{652E44D0-CC95-4DE5-A685-650209F2395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0" name="Shape 4">
          <a:extLst>
            <a:ext uri="{FF2B5EF4-FFF2-40B4-BE49-F238E27FC236}">
              <a16:creationId xmlns:a16="http://schemas.microsoft.com/office/drawing/2014/main" id="{D1985B52-99DC-4210-9A35-7EA1DD0A8335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1" name="Shape 4">
          <a:extLst>
            <a:ext uri="{FF2B5EF4-FFF2-40B4-BE49-F238E27FC236}">
              <a16:creationId xmlns:a16="http://schemas.microsoft.com/office/drawing/2014/main" id="{2E0057F6-A43E-41F2-AA21-389829F8BFAB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2" name="Shape 4">
          <a:extLst>
            <a:ext uri="{FF2B5EF4-FFF2-40B4-BE49-F238E27FC236}">
              <a16:creationId xmlns:a16="http://schemas.microsoft.com/office/drawing/2014/main" id="{97A3496B-7319-48AC-A7C4-6CBF8E044447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3" name="Shape 4">
          <a:extLst>
            <a:ext uri="{FF2B5EF4-FFF2-40B4-BE49-F238E27FC236}">
              <a16:creationId xmlns:a16="http://schemas.microsoft.com/office/drawing/2014/main" id="{209E3C60-42DA-451B-B3DE-F14837DF856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4" name="Shape 4">
          <a:extLst>
            <a:ext uri="{FF2B5EF4-FFF2-40B4-BE49-F238E27FC236}">
              <a16:creationId xmlns:a16="http://schemas.microsoft.com/office/drawing/2014/main" id="{49B08F76-3CF5-486A-AFFA-553B52F0C9D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5" name="Shape 4">
          <a:extLst>
            <a:ext uri="{FF2B5EF4-FFF2-40B4-BE49-F238E27FC236}">
              <a16:creationId xmlns:a16="http://schemas.microsoft.com/office/drawing/2014/main" id="{271DFFBB-7C1F-4060-B9D3-DB972E5B198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6" name="Shape 4">
          <a:extLst>
            <a:ext uri="{FF2B5EF4-FFF2-40B4-BE49-F238E27FC236}">
              <a16:creationId xmlns:a16="http://schemas.microsoft.com/office/drawing/2014/main" id="{9F1503E1-D07E-4509-BC76-5D9DDC40911C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7" name="Shape 4">
          <a:extLst>
            <a:ext uri="{FF2B5EF4-FFF2-40B4-BE49-F238E27FC236}">
              <a16:creationId xmlns:a16="http://schemas.microsoft.com/office/drawing/2014/main" id="{A99A18F4-4F16-4AAE-B9C9-2BB4413498A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8" name="Shape 4">
          <a:extLst>
            <a:ext uri="{FF2B5EF4-FFF2-40B4-BE49-F238E27FC236}">
              <a16:creationId xmlns:a16="http://schemas.microsoft.com/office/drawing/2014/main" id="{52489F31-09E1-456E-87CD-49615769C2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59" name="Shape 4">
          <a:extLst>
            <a:ext uri="{FF2B5EF4-FFF2-40B4-BE49-F238E27FC236}">
              <a16:creationId xmlns:a16="http://schemas.microsoft.com/office/drawing/2014/main" id="{53A0857D-6E3A-4BDF-8631-675A1D65E431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0" name="Shape 4">
          <a:extLst>
            <a:ext uri="{FF2B5EF4-FFF2-40B4-BE49-F238E27FC236}">
              <a16:creationId xmlns:a16="http://schemas.microsoft.com/office/drawing/2014/main" id="{B3BEE13D-7AA7-4C80-90A1-B943668145AF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1" name="Shape 4">
          <a:extLst>
            <a:ext uri="{FF2B5EF4-FFF2-40B4-BE49-F238E27FC236}">
              <a16:creationId xmlns:a16="http://schemas.microsoft.com/office/drawing/2014/main" id="{72DE8385-50A8-43A4-8173-989689EDFA79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2" name="Shape 4">
          <a:extLst>
            <a:ext uri="{FF2B5EF4-FFF2-40B4-BE49-F238E27FC236}">
              <a16:creationId xmlns:a16="http://schemas.microsoft.com/office/drawing/2014/main" id="{3D726FFB-6212-4194-8A9F-2270045EDB78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3" name="Shape 4">
          <a:extLst>
            <a:ext uri="{FF2B5EF4-FFF2-40B4-BE49-F238E27FC236}">
              <a16:creationId xmlns:a16="http://schemas.microsoft.com/office/drawing/2014/main" id="{F29716E6-9BC2-47E6-949C-AD55FE20EDAE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4" name="Shape 4">
          <a:extLst>
            <a:ext uri="{FF2B5EF4-FFF2-40B4-BE49-F238E27FC236}">
              <a16:creationId xmlns:a16="http://schemas.microsoft.com/office/drawing/2014/main" id="{D65F69DF-0F8D-4322-B9B4-132CB074DEF4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3</xdr:col>
      <xdr:colOff>0</xdr:colOff>
      <xdr:row>0</xdr:row>
      <xdr:rowOff>0</xdr:rowOff>
    </xdr:from>
    <xdr:ext cx="114300" cy="3343275"/>
    <xdr:sp macro="" textlink="">
      <xdr:nvSpPr>
        <xdr:cNvPr id="3065" name="Shape 4">
          <a:extLst>
            <a:ext uri="{FF2B5EF4-FFF2-40B4-BE49-F238E27FC236}">
              <a16:creationId xmlns:a16="http://schemas.microsoft.com/office/drawing/2014/main" id="{9F6C3815-25CC-40F6-895B-029922E9797A}"/>
            </a:ext>
          </a:extLst>
        </xdr:cNvPr>
        <xdr:cNvSpPr txBox="1"/>
      </xdr:nvSpPr>
      <xdr:spPr>
        <a:xfrm>
          <a:off x="2546350" y="0"/>
          <a:ext cx="114300" cy="3343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016"/>
  <sheetViews>
    <sheetView topLeftCell="A246" zoomScale="68" zoomScaleNormal="68" workbookViewId="0">
      <selection activeCell="G257" sqref="G257:G268"/>
    </sheetView>
  </sheetViews>
  <sheetFormatPr defaultColWidth="12.54296875" defaultRowHeight="15" customHeight="1" x14ac:dyDescent="0.3"/>
  <cols>
    <col min="1" max="1" width="5.7265625" style="2" customWidth="1"/>
    <col min="2" max="2" width="13.26953125" style="30" customWidth="1"/>
    <col min="3" max="4" width="22.54296875" style="2" customWidth="1"/>
    <col min="5" max="5" width="11.7265625" style="2" customWidth="1"/>
    <col min="6" max="6" width="72.81640625" style="2" customWidth="1"/>
    <col min="7" max="7" width="26.453125" style="2" customWidth="1"/>
    <col min="8" max="8" width="25.1796875" style="2" customWidth="1"/>
    <col min="9" max="9" width="17.81640625" style="2" customWidth="1"/>
    <col min="10" max="26" width="14.453125" style="2" customWidth="1"/>
    <col min="27" max="16384" width="12.54296875" style="2"/>
  </cols>
  <sheetData>
    <row r="1" spans="1:26" ht="15.75" customHeight="1" x14ac:dyDescent="0.3">
      <c r="A1" s="38" t="s">
        <v>0</v>
      </c>
      <c r="B1" s="38"/>
      <c r="C1" s="38"/>
      <c r="D1" s="4"/>
      <c r="E1" s="4"/>
      <c r="F1" s="39" t="s">
        <v>1</v>
      </c>
      <c r="G1" s="39"/>
      <c r="H1" s="39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36" t="s">
        <v>2</v>
      </c>
      <c r="B2" s="36"/>
      <c r="C2" s="36"/>
      <c r="D2" s="4"/>
      <c r="E2" s="4"/>
      <c r="F2" s="40" t="s">
        <v>3</v>
      </c>
      <c r="G2" s="40"/>
      <c r="H2" s="40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21.75" customHeight="1" x14ac:dyDescent="0.3">
      <c r="A3" s="5"/>
      <c r="B3" s="28"/>
      <c r="C3" s="4"/>
      <c r="D3" s="37" t="s">
        <v>4</v>
      </c>
      <c r="E3" s="37"/>
      <c r="F3" s="37"/>
      <c r="G3" s="37"/>
      <c r="H3" s="37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8" customHeight="1" x14ac:dyDescent="0.3">
      <c r="A4" s="5"/>
      <c r="B4" s="28"/>
      <c r="C4" s="4"/>
      <c r="D4" s="37" t="s">
        <v>5</v>
      </c>
      <c r="E4" s="37"/>
      <c r="F4" s="37"/>
      <c r="G4" s="37"/>
      <c r="H4" s="37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" customHeight="1" x14ac:dyDescent="0.3">
      <c r="A5" s="5"/>
      <c r="B5" s="28"/>
      <c r="C5" s="4"/>
      <c r="D5" s="37" t="s">
        <v>6</v>
      </c>
      <c r="E5" s="37"/>
      <c r="F5" s="37"/>
      <c r="G5" s="37"/>
      <c r="H5" s="37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5" customHeight="1" x14ac:dyDescent="0.3">
      <c r="A6" s="4"/>
      <c r="B6" s="28"/>
      <c r="C6" s="4"/>
      <c r="D6" s="35" t="s">
        <v>625</v>
      </c>
      <c r="E6" s="35"/>
      <c r="F6" s="35"/>
      <c r="G6" s="35"/>
      <c r="H6" s="35"/>
      <c r="I6" s="8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4.5" customHeight="1" x14ac:dyDescent="0.3">
      <c r="A7" s="4"/>
      <c r="B7" s="28"/>
      <c r="C7" s="4"/>
      <c r="D7" s="4"/>
      <c r="E7" s="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9.5" customHeight="1" x14ac:dyDescent="0.3">
      <c r="A8" s="44" t="s">
        <v>7</v>
      </c>
      <c r="B8" s="45" t="s">
        <v>8</v>
      </c>
      <c r="C8" s="46" t="s">
        <v>9</v>
      </c>
      <c r="D8" s="47"/>
      <c r="E8" s="44" t="s">
        <v>10</v>
      </c>
      <c r="F8" s="48" t="s">
        <v>11</v>
      </c>
      <c r="G8" s="44" t="s">
        <v>12</v>
      </c>
      <c r="H8" s="44" t="s">
        <v>13</v>
      </c>
      <c r="I8" s="44" t="s">
        <v>14</v>
      </c>
      <c r="J8" s="49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9.5" customHeight="1" x14ac:dyDescent="0.35">
      <c r="A9" s="50">
        <v>1</v>
      </c>
      <c r="B9" s="51">
        <v>28206503599</v>
      </c>
      <c r="C9" s="52" t="s">
        <v>326</v>
      </c>
      <c r="D9" s="52" t="s">
        <v>237</v>
      </c>
      <c r="E9" s="52" t="s">
        <v>64</v>
      </c>
      <c r="F9" s="50" t="s">
        <v>307</v>
      </c>
      <c r="G9" s="53" t="s">
        <v>596</v>
      </c>
      <c r="H9" s="50"/>
      <c r="I9" s="50"/>
      <c r="J9" s="54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9.5" customHeight="1" x14ac:dyDescent="0.35">
      <c r="A10" s="50">
        <f>A9+1</f>
        <v>2</v>
      </c>
      <c r="B10" s="55">
        <v>28206506257</v>
      </c>
      <c r="C10" s="56" t="s">
        <v>236</v>
      </c>
      <c r="D10" s="56" t="s">
        <v>237</v>
      </c>
      <c r="E10" s="56" t="s">
        <v>48</v>
      </c>
      <c r="F10" s="50" t="s">
        <v>144</v>
      </c>
      <c r="G10" s="53" t="s">
        <v>596</v>
      </c>
      <c r="H10" s="50"/>
      <c r="I10" s="52"/>
      <c r="J10" s="57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5">
      <c r="A11" s="50">
        <f t="shared" ref="A11:A74" si="0">A10+1</f>
        <v>3</v>
      </c>
      <c r="B11" s="51">
        <v>28206200032</v>
      </c>
      <c r="C11" s="52" t="s">
        <v>340</v>
      </c>
      <c r="D11" s="52" t="s">
        <v>237</v>
      </c>
      <c r="E11" s="52" t="s">
        <v>341</v>
      </c>
      <c r="F11" s="50" t="s">
        <v>330</v>
      </c>
      <c r="G11" s="53" t="s">
        <v>596</v>
      </c>
      <c r="H11" s="50"/>
      <c r="I11" s="52"/>
      <c r="J11" s="57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5">
      <c r="A12" s="50">
        <f t="shared" si="0"/>
        <v>4</v>
      </c>
      <c r="B12" s="51">
        <v>28206549800</v>
      </c>
      <c r="C12" s="52" t="s">
        <v>434</v>
      </c>
      <c r="D12" s="52" t="s">
        <v>237</v>
      </c>
      <c r="E12" s="56" t="s">
        <v>64</v>
      </c>
      <c r="F12" s="50" t="s">
        <v>413</v>
      </c>
      <c r="G12" s="53" t="s">
        <v>596</v>
      </c>
      <c r="H12" s="50"/>
      <c r="I12" s="52"/>
      <c r="J12" s="57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5">
      <c r="A13" s="50">
        <f t="shared" si="0"/>
        <v>5</v>
      </c>
      <c r="B13" s="55">
        <v>28204626927</v>
      </c>
      <c r="C13" s="56" t="s">
        <v>23</v>
      </c>
      <c r="D13" s="56" t="s">
        <v>24</v>
      </c>
      <c r="E13" s="56" t="s">
        <v>21</v>
      </c>
      <c r="F13" s="50" t="s">
        <v>25</v>
      </c>
      <c r="G13" s="53" t="s">
        <v>596</v>
      </c>
      <c r="H13" s="50"/>
      <c r="I13" s="52"/>
      <c r="J13" s="5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5">
      <c r="A14" s="50">
        <f t="shared" si="0"/>
        <v>6</v>
      </c>
      <c r="B14" s="51">
        <v>28206500585</v>
      </c>
      <c r="C14" s="52" t="s">
        <v>316</v>
      </c>
      <c r="D14" s="52" t="s">
        <v>317</v>
      </c>
      <c r="E14" s="52" t="s">
        <v>28</v>
      </c>
      <c r="F14" s="50" t="s">
        <v>307</v>
      </c>
      <c r="G14" s="53" t="s">
        <v>596</v>
      </c>
      <c r="H14" s="50"/>
      <c r="I14" s="52"/>
      <c r="J14" s="57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5">
      <c r="A15" s="50">
        <f t="shared" si="0"/>
        <v>7</v>
      </c>
      <c r="B15" s="55">
        <v>28206552458</v>
      </c>
      <c r="C15" s="56" t="s">
        <v>232</v>
      </c>
      <c r="D15" s="56" t="s">
        <v>233</v>
      </c>
      <c r="E15" s="56" t="s">
        <v>40</v>
      </c>
      <c r="F15" s="50" t="s">
        <v>208</v>
      </c>
      <c r="G15" s="53" t="s">
        <v>596</v>
      </c>
      <c r="H15" s="50"/>
      <c r="I15" s="52"/>
      <c r="J15" s="57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5">
      <c r="A16" s="50">
        <f t="shared" si="0"/>
        <v>8</v>
      </c>
      <c r="B16" s="51">
        <v>28216503302</v>
      </c>
      <c r="C16" s="52" t="s">
        <v>374</v>
      </c>
      <c r="D16" s="52" t="s">
        <v>233</v>
      </c>
      <c r="E16" s="52" t="s">
        <v>127</v>
      </c>
      <c r="F16" s="50" t="s">
        <v>330</v>
      </c>
      <c r="G16" s="53" t="s">
        <v>596</v>
      </c>
      <c r="H16" s="50"/>
      <c r="I16" s="52"/>
      <c r="J16" s="57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5">
      <c r="A17" s="50">
        <f t="shared" si="0"/>
        <v>9</v>
      </c>
      <c r="B17" s="55">
        <v>27213345069</v>
      </c>
      <c r="C17" s="56" t="s">
        <v>172</v>
      </c>
      <c r="D17" s="56" t="s">
        <v>173</v>
      </c>
      <c r="E17" s="56" t="s">
        <v>174</v>
      </c>
      <c r="F17" s="50" t="s">
        <v>175</v>
      </c>
      <c r="G17" s="53" t="s">
        <v>596</v>
      </c>
      <c r="H17" s="50"/>
      <c r="I17" s="52"/>
      <c r="J17" s="57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5">
      <c r="A18" s="50">
        <f t="shared" si="0"/>
        <v>10</v>
      </c>
      <c r="B18" s="55">
        <v>28206553132</v>
      </c>
      <c r="C18" s="56" t="s">
        <v>229</v>
      </c>
      <c r="D18" s="56" t="s">
        <v>173</v>
      </c>
      <c r="E18" s="56" t="s">
        <v>32</v>
      </c>
      <c r="F18" s="50" t="s">
        <v>230</v>
      </c>
      <c r="G18" s="53" t="s">
        <v>596</v>
      </c>
      <c r="H18" s="50"/>
      <c r="I18" s="52"/>
      <c r="J18" s="57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5">
      <c r="A19" s="50">
        <f t="shared" si="0"/>
        <v>11</v>
      </c>
      <c r="B19" s="55">
        <v>28206506723</v>
      </c>
      <c r="C19" s="56" t="s">
        <v>169</v>
      </c>
      <c r="D19" s="56" t="s">
        <v>173</v>
      </c>
      <c r="E19" s="56" t="s">
        <v>354</v>
      </c>
      <c r="F19" s="50" t="s">
        <v>617</v>
      </c>
      <c r="G19" s="53" t="s">
        <v>596</v>
      </c>
      <c r="H19" s="50"/>
      <c r="I19" s="52"/>
      <c r="J19" s="57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5">
      <c r="A20" s="50">
        <f t="shared" si="0"/>
        <v>12</v>
      </c>
      <c r="B20" s="55">
        <v>28206503534</v>
      </c>
      <c r="C20" s="56" t="s">
        <v>109</v>
      </c>
      <c r="D20" s="56" t="s">
        <v>110</v>
      </c>
      <c r="E20" s="56" t="s">
        <v>28</v>
      </c>
      <c r="F20" s="50" t="s">
        <v>111</v>
      </c>
      <c r="G20" s="53" t="s">
        <v>596</v>
      </c>
      <c r="H20" s="50"/>
      <c r="I20" s="52"/>
      <c r="J20" s="57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5">
      <c r="A21" s="50">
        <f t="shared" si="0"/>
        <v>13</v>
      </c>
      <c r="B21" s="55">
        <v>28204544890</v>
      </c>
      <c r="C21" s="56" t="s">
        <v>264</v>
      </c>
      <c r="D21" s="56" t="s">
        <v>265</v>
      </c>
      <c r="E21" s="56" t="s">
        <v>91</v>
      </c>
      <c r="F21" s="50" t="s">
        <v>266</v>
      </c>
      <c r="G21" s="53" t="s">
        <v>596</v>
      </c>
      <c r="H21" s="50"/>
      <c r="I21" s="52"/>
      <c r="J21" s="57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5">
      <c r="A22" s="50">
        <f t="shared" si="0"/>
        <v>14</v>
      </c>
      <c r="B22" s="51">
        <v>28206552051</v>
      </c>
      <c r="C22" s="52" t="s">
        <v>367</v>
      </c>
      <c r="D22" s="52" t="s">
        <v>265</v>
      </c>
      <c r="E22" s="52" t="s">
        <v>48</v>
      </c>
      <c r="F22" s="50" t="s">
        <v>330</v>
      </c>
      <c r="G22" s="53" t="s">
        <v>596</v>
      </c>
      <c r="H22" s="50"/>
      <c r="I22" s="52"/>
      <c r="J22" s="57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5">
      <c r="A23" s="50">
        <f t="shared" si="0"/>
        <v>15</v>
      </c>
      <c r="B23" s="51">
        <v>28206505714</v>
      </c>
      <c r="C23" s="52" t="s">
        <v>389</v>
      </c>
      <c r="D23" s="52" t="s">
        <v>390</v>
      </c>
      <c r="E23" s="56" t="s">
        <v>91</v>
      </c>
      <c r="F23" s="50" t="s">
        <v>380</v>
      </c>
      <c r="G23" s="53" t="s">
        <v>596</v>
      </c>
      <c r="H23" s="50"/>
      <c r="I23" s="52"/>
      <c r="J23" s="57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5">
      <c r="A24" s="50">
        <f t="shared" si="0"/>
        <v>16</v>
      </c>
      <c r="B24" s="51">
        <v>28206500932</v>
      </c>
      <c r="C24" s="52" t="s">
        <v>319</v>
      </c>
      <c r="D24" s="52" t="s">
        <v>265</v>
      </c>
      <c r="E24" s="56" t="s">
        <v>344</v>
      </c>
      <c r="F24" s="50" t="s">
        <v>413</v>
      </c>
      <c r="G24" s="53" t="s">
        <v>596</v>
      </c>
      <c r="H24" s="50"/>
      <c r="I24" s="52"/>
      <c r="J24" s="57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 x14ac:dyDescent="0.35">
      <c r="A25" s="50">
        <f t="shared" si="0"/>
        <v>17</v>
      </c>
      <c r="B25" s="55">
        <v>28206553134</v>
      </c>
      <c r="C25" s="56" t="s">
        <v>434</v>
      </c>
      <c r="D25" s="56" t="s">
        <v>620</v>
      </c>
      <c r="E25" s="56" t="s">
        <v>21</v>
      </c>
      <c r="F25" s="50" t="s">
        <v>617</v>
      </c>
      <c r="G25" s="53" t="s">
        <v>596</v>
      </c>
      <c r="H25" s="50"/>
      <c r="I25" s="52"/>
      <c r="J25" s="57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 x14ac:dyDescent="0.35">
      <c r="A26" s="50">
        <f t="shared" si="0"/>
        <v>18</v>
      </c>
      <c r="B26" s="55">
        <v>28206505490</v>
      </c>
      <c r="C26" s="56" t="s">
        <v>298</v>
      </c>
      <c r="D26" s="56" t="s">
        <v>299</v>
      </c>
      <c r="E26" s="56" t="s">
        <v>21</v>
      </c>
      <c r="F26" s="50" t="s">
        <v>300</v>
      </c>
      <c r="G26" s="53" t="s">
        <v>596</v>
      </c>
      <c r="H26" s="50"/>
      <c r="I26" s="52"/>
      <c r="J26" s="57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 x14ac:dyDescent="0.35">
      <c r="A27" s="50">
        <f t="shared" si="0"/>
        <v>19</v>
      </c>
      <c r="B27" s="55">
        <v>28206542778</v>
      </c>
      <c r="C27" s="56" t="s">
        <v>436</v>
      </c>
      <c r="D27" s="56" t="s">
        <v>299</v>
      </c>
      <c r="E27" s="56" t="s">
        <v>28</v>
      </c>
      <c r="F27" s="50" t="s">
        <v>437</v>
      </c>
      <c r="G27" s="53" t="s">
        <v>596</v>
      </c>
      <c r="H27" s="50"/>
      <c r="I27" s="52"/>
      <c r="J27" s="57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9.5" customHeight="1" x14ac:dyDescent="0.35">
      <c r="A28" s="50">
        <f t="shared" si="0"/>
        <v>20</v>
      </c>
      <c r="B28" s="55">
        <v>28206500778</v>
      </c>
      <c r="C28" s="56" t="s">
        <v>122</v>
      </c>
      <c r="D28" s="56" t="s">
        <v>301</v>
      </c>
      <c r="E28" s="56" t="s">
        <v>28</v>
      </c>
      <c r="F28" s="50" t="s">
        <v>297</v>
      </c>
      <c r="G28" s="53" t="s">
        <v>596</v>
      </c>
      <c r="H28" s="50"/>
      <c r="I28" s="52"/>
      <c r="J28" s="57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9.5" customHeight="1" x14ac:dyDescent="0.35">
      <c r="A29" s="50">
        <f t="shared" si="0"/>
        <v>21</v>
      </c>
      <c r="B29" s="55">
        <v>28206542027</v>
      </c>
      <c r="C29" s="56" t="s">
        <v>36</v>
      </c>
      <c r="D29" s="56" t="s">
        <v>37</v>
      </c>
      <c r="E29" s="56" t="s">
        <v>32</v>
      </c>
      <c r="F29" s="50" t="s">
        <v>33</v>
      </c>
      <c r="G29" s="53" t="s">
        <v>596</v>
      </c>
      <c r="H29" s="50"/>
      <c r="I29" s="52"/>
      <c r="J29" s="57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9.5" customHeight="1" x14ac:dyDescent="0.35">
      <c r="A30" s="50">
        <f t="shared" si="0"/>
        <v>22</v>
      </c>
      <c r="B30" s="55">
        <v>28206506499</v>
      </c>
      <c r="C30" s="56" t="s">
        <v>93</v>
      </c>
      <c r="D30" s="56" t="s">
        <v>94</v>
      </c>
      <c r="E30" s="56" t="s">
        <v>91</v>
      </c>
      <c r="F30" s="50" t="s">
        <v>92</v>
      </c>
      <c r="G30" s="53" t="s">
        <v>596</v>
      </c>
      <c r="H30" s="50"/>
      <c r="I30" s="52"/>
      <c r="J30" s="57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9.5" customHeight="1" x14ac:dyDescent="0.35">
      <c r="A31" s="50">
        <f t="shared" si="0"/>
        <v>23</v>
      </c>
      <c r="B31" s="55">
        <v>28206504400</v>
      </c>
      <c r="C31" s="56" t="s">
        <v>201</v>
      </c>
      <c r="D31" s="56" t="s">
        <v>94</v>
      </c>
      <c r="E31" s="56" t="s">
        <v>32</v>
      </c>
      <c r="F31" s="50" t="s">
        <v>159</v>
      </c>
      <c r="G31" s="53" t="s">
        <v>596</v>
      </c>
      <c r="H31" s="50"/>
      <c r="I31" s="52"/>
      <c r="J31" s="57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9.5" customHeight="1" x14ac:dyDescent="0.35">
      <c r="A32" s="50">
        <f t="shared" si="0"/>
        <v>24</v>
      </c>
      <c r="B32" s="55">
        <v>28206503746</v>
      </c>
      <c r="C32" s="56" t="s">
        <v>89</v>
      </c>
      <c r="D32" s="56" t="s">
        <v>90</v>
      </c>
      <c r="E32" s="56" t="s">
        <v>91</v>
      </c>
      <c r="F32" s="50" t="s">
        <v>92</v>
      </c>
      <c r="G32" s="53" t="s">
        <v>597</v>
      </c>
      <c r="H32" s="50"/>
      <c r="I32" s="52"/>
      <c r="J32" s="57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9.5" customHeight="1" x14ac:dyDescent="0.35">
      <c r="A33" s="50">
        <f t="shared" si="0"/>
        <v>25</v>
      </c>
      <c r="B33" s="55">
        <v>28206637107</v>
      </c>
      <c r="C33" s="56" t="s">
        <v>162</v>
      </c>
      <c r="D33" s="56" t="s">
        <v>90</v>
      </c>
      <c r="E33" s="56" t="s">
        <v>21</v>
      </c>
      <c r="F33" s="50" t="s">
        <v>82</v>
      </c>
      <c r="G33" s="53" t="s">
        <v>597</v>
      </c>
      <c r="H33" s="50"/>
      <c r="I33" s="52"/>
      <c r="J33" s="57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9.5" customHeight="1" x14ac:dyDescent="0.35">
      <c r="A34" s="50">
        <f t="shared" si="0"/>
        <v>26</v>
      </c>
      <c r="B34" s="55">
        <v>28206900642</v>
      </c>
      <c r="C34" s="56" t="s">
        <v>228</v>
      </c>
      <c r="D34" s="56" t="s">
        <v>90</v>
      </c>
      <c r="E34" s="56" t="s">
        <v>64</v>
      </c>
      <c r="F34" s="50" t="s">
        <v>208</v>
      </c>
      <c r="G34" s="53" t="s">
        <v>597</v>
      </c>
      <c r="H34" s="50"/>
      <c r="I34" s="52"/>
      <c r="J34" s="57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9.5" customHeight="1" x14ac:dyDescent="0.35">
      <c r="A35" s="50">
        <f t="shared" si="0"/>
        <v>27</v>
      </c>
      <c r="B35" s="55">
        <v>28206500423</v>
      </c>
      <c r="C35" s="56" t="s">
        <v>214</v>
      </c>
      <c r="D35" s="56" t="s">
        <v>215</v>
      </c>
      <c r="E35" s="56" t="s">
        <v>64</v>
      </c>
      <c r="F35" s="50" t="s">
        <v>213</v>
      </c>
      <c r="G35" s="53" t="s">
        <v>597</v>
      </c>
      <c r="H35" s="50"/>
      <c r="I35" s="52"/>
      <c r="J35" s="57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9.5" customHeight="1" x14ac:dyDescent="0.35">
      <c r="A36" s="50">
        <f t="shared" si="0"/>
        <v>28</v>
      </c>
      <c r="B36" s="51">
        <v>28206503315</v>
      </c>
      <c r="C36" s="52" t="s">
        <v>337</v>
      </c>
      <c r="D36" s="52" t="s">
        <v>215</v>
      </c>
      <c r="E36" s="52" t="s">
        <v>28</v>
      </c>
      <c r="F36" s="50" t="s">
        <v>330</v>
      </c>
      <c r="G36" s="53" t="s">
        <v>597</v>
      </c>
      <c r="H36" s="50"/>
      <c r="I36" s="52"/>
      <c r="J36" s="57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9.5" customHeight="1" x14ac:dyDescent="0.35">
      <c r="A37" s="50">
        <f t="shared" si="0"/>
        <v>29</v>
      </c>
      <c r="B37" s="51">
        <v>28206531527</v>
      </c>
      <c r="C37" s="52" t="s">
        <v>209</v>
      </c>
      <c r="D37" s="52" t="s">
        <v>215</v>
      </c>
      <c r="E37" s="56" t="s">
        <v>64</v>
      </c>
      <c r="F37" s="50" t="s">
        <v>413</v>
      </c>
      <c r="G37" s="53" t="s">
        <v>597</v>
      </c>
      <c r="H37" s="50"/>
      <c r="I37" s="52"/>
      <c r="J37" s="57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9.5" customHeight="1" x14ac:dyDescent="0.35">
      <c r="A38" s="50">
        <f t="shared" si="0"/>
        <v>30</v>
      </c>
      <c r="B38" s="51">
        <v>28206554905</v>
      </c>
      <c r="C38" s="52" t="s">
        <v>347</v>
      </c>
      <c r="D38" s="52" t="s">
        <v>348</v>
      </c>
      <c r="E38" s="52" t="s">
        <v>344</v>
      </c>
      <c r="F38" s="50" t="s">
        <v>330</v>
      </c>
      <c r="G38" s="53" t="s">
        <v>597</v>
      </c>
      <c r="H38" s="50"/>
      <c r="I38" s="52"/>
      <c r="J38" s="57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9.5" customHeight="1" x14ac:dyDescent="0.35">
      <c r="A39" s="50">
        <f t="shared" si="0"/>
        <v>31</v>
      </c>
      <c r="B39" s="55">
        <v>28206751174</v>
      </c>
      <c r="C39" s="56" t="s">
        <v>34</v>
      </c>
      <c r="D39" s="56" t="s">
        <v>35</v>
      </c>
      <c r="E39" s="56" t="s">
        <v>32</v>
      </c>
      <c r="F39" s="50" t="s">
        <v>33</v>
      </c>
      <c r="G39" s="53" t="s">
        <v>597</v>
      </c>
      <c r="H39" s="50"/>
      <c r="I39" s="52"/>
      <c r="J39" s="57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9.5" customHeight="1" x14ac:dyDescent="0.35">
      <c r="A40" s="50">
        <f t="shared" si="0"/>
        <v>32</v>
      </c>
      <c r="B40" s="51">
        <v>28206504141</v>
      </c>
      <c r="C40" s="52" t="s">
        <v>312</v>
      </c>
      <c r="D40" s="52" t="s">
        <v>35</v>
      </c>
      <c r="E40" s="52" t="s">
        <v>40</v>
      </c>
      <c r="F40" s="50" t="s">
        <v>307</v>
      </c>
      <c r="G40" s="53" t="s">
        <v>597</v>
      </c>
      <c r="H40" s="50"/>
      <c r="I40" s="52"/>
      <c r="J40" s="57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9.5" customHeight="1" x14ac:dyDescent="0.35">
      <c r="A41" s="50">
        <f t="shared" si="0"/>
        <v>33</v>
      </c>
      <c r="B41" s="51">
        <v>28206502058</v>
      </c>
      <c r="C41" s="52" t="s">
        <v>313</v>
      </c>
      <c r="D41" s="52" t="s">
        <v>35</v>
      </c>
      <c r="E41" s="52" t="s">
        <v>91</v>
      </c>
      <c r="F41" s="50" t="s">
        <v>307</v>
      </c>
      <c r="G41" s="53" t="s">
        <v>597</v>
      </c>
      <c r="H41" s="50"/>
      <c r="I41" s="52"/>
      <c r="J41" s="57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9.5" customHeight="1" x14ac:dyDescent="0.35">
      <c r="A42" s="50">
        <f t="shared" si="0"/>
        <v>34</v>
      </c>
      <c r="B42" s="51">
        <v>28206506855</v>
      </c>
      <c r="C42" s="52" t="s">
        <v>391</v>
      </c>
      <c r="D42" s="52" t="s">
        <v>35</v>
      </c>
      <c r="E42" s="56" t="s">
        <v>91</v>
      </c>
      <c r="F42" s="50" t="s">
        <v>380</v>
      </c>
      <c r="G42" s="53" t="s">
        <v>597</v>
      </c>
      <c r="H42" s="50"/>
      <c r="I42" s="52"/>
      <c r="J42" s="57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9.5" customHeight="1" x14ac:dyDescent="0.35">
      <c r="A43" s="50">
        <f t="shared" si="0"/>
        <v>35</v>
      </c>
      <c r="B43" s="51">
        <v>28206549501</v>
      </c>
      <c r="C43" s="52" t="s">
        <v>407</v>
      </c>
      <c r="D43" s="52" t="s">
        <v>35</v>
      </c>
      <c r="E43" s="56" t="s">
        <v>399</v>
      </c>
      <c r="F43" s="50" t="s">
        <v>380</v>
      </c>
      <c r="G43" s="53" t="s">
        <v>597</v>
      </c>
      <c r="H43" s="50"/>
      <c r="I43" s="52"/>
      <c r="J43" s="57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9.5" customHeight="1" x14ac:dyDescent="0.35">
      <c r="A44" s="50">
        <f t="shared" si="0"/>
        <v>36</v>
      </c>
      <c r="B44" s="55">
        <v>28204853934</v>
      </c>
      <c r="C44" s="56" t="s">
        <v>136</v>
      </c>
      <c r="D44" s="56" t="s">
        <v>137</v>
      </c>
      <c r="E44" s="56" t="s">
        <v>17</v>
      </c>
      <c r="F44" s="50" t="s">
        <v>55</v>
      </c>
      <c r="G44" s="53" t="s">
        <v>597</v>
      </c>
      <c r="H44" s="50"/>
      <c r="I44" s="52"/>
      <c r="J44" s="57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9.5" customHeight="1" x14ac:dyDescent="0.35">
      <c r="A45" s="50">
        <f t="shared" si="0"/>
        <v>37</v>
      </c>
      <c r="B45" s="55">
        <v>28208121845</v>
      </c>
      <c r="C45" s="56" t="s">
        <v>125</v>
      </c>
      <c r="D45" s="56" t="s">
        <v>137</v>
      </c>
      <c r="E45" s="56" t="s">
        <v>32</v>
      </c>
      <c r="F45" s="50" t="s">
        <v>280</v>
      </c>
      <c r="G45" s="53" t="s">
        <v>597</v>
      </c>
      <c r="H45" s="50"/>
      <c r="I45" s="52"/>
      <c r="J45" s="57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9.5" customHeight="1" x14ac:dyDescent="0.35">
      <c r="A46" s="50">
        <f t="shared" si="0"/>
        <v>38</v>
      </c>
      <c r="B46" s="55">
        <v>28206543606</v>
      </c>
      <c r="C46" s="56" t="s">
        <v>58</v>
      </c>
      <c r="D46" s="56" t="s">
        <v>59</v>
      </c>
      <c r="E46" s="56" t="s">
        <v>48</v>
      </c>
      <c r="F46" s="50" t="s">
        <v>52</v>
      </c>
      <c r="G46" s="53" t="s">
        <v>597</v>
      </c>
      <c r="H46" s="50"/>
      <c r="I46" s="52"/>
      <c r="J46" s="57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9.5" customHeight="1" x14ac:dyDescent="0.35">
      <c r="A47" s="50">
        <f t="shared" si="0"/>
        <v>39</v>
      </c>
      <c r="B47" s="55">
        <v>27203342986</v>
      </c>
      <c r="C47" s="56" t="s">
        <v>119</v>
      </c>
      <c r="D47" s="56" t="s">
        <v>59</v>
      </c>
      <c r="E47" s="56" t="s">
        <v>120</v>
      </c>
      <c r="F47" s="50" t="s">
        <v>121</v>
      </c>
      <c r="G47" s="53" t="s">
        <v>597</v>
      </c>
      <c r="H47" s="50"/>
      <c r="I47" s="52"/>
      <c r="J47" s="57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9.5" customHeight="1" x14ac:dyDescent="0.35">
      <c r="A48" s="50">
        <f t="shared" si="0"/>
        <v>40</v>
      </c>
      <c r="B48" s="55">
        <v>28206500537</v>
      </c>
      <c r="C48" s="56" t="s">
        <v>303</v>
      </c>
      <c r="D48" s="56" t="s">
        <v>59</v>
      </c>
      <c r="E48" s="56" t="s">
        <v>21</v>
      </c>
      <c r="F48" s="50" t="s">
        <v>304</v>
      </c>
      <c r="G48" s="53" t="s">
        <v>597</v>
      </c>
      <c r="H48" s="50"/>
      <c r="I48" s="52"/>
      <c r="J48" s="57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9.5" customHeight="1" x14ac:dyDescent="0.35">
      <c r="A49" s="50">
        <f t="shared" si="0"/>
        <v>41</v>
      </c>
      <c r="B49" s="51">
        <v>28205001813</v>
      </c>
      <c r="C49" s="52" t="s">
        <v>279</v>
      </c>
      <c r="D49" s="52" t="s">
        <v>59</v>
      </c>
      <c r="E49" s="56" t="s">
        <v>127</v>
      </c>
      <c r="F49" s="50" t="s">
        <v>413</v>
      </c>
      <c r="G49" s="53" t="s">
        <v>597</v>
      </c>
      <c r="H49" s="50"/>
      <c r="I49" s="52"/>
      <c r="J49" s="57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9.5" customHeight="1" x14ac:dyDescent="0.35">
      <c r="A50" s="50">
        <f t="shared" si="0"/>
        <v>42</v>
      </c>
      <c r="B50" s="55">
        <v>28207344395</v>
      </c>
      <c r="C50" s="56" t="s">
        <v>106</v>
      </c>
      <c r="D50" s="56" t="s">
        <v>107</v>
      </c>
      <c r="E50" s="56" t="s">
        <v>32</v>
      </c>
      <c r="F50" s="50" t="s">
        <v>108</v>
      </c>
      <c r="G50" s="53" t="s">
        <v>597</v>
      </c>
      <c r="H50" s="50"/>
      <c r="I50" s="52"/>
      <c r="J50" s="57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9.5" customHeight="1" x14ac:dyDescent="0.35">
      <c r="A51" s="50">
        <f t="shared" si="0"/>
        <v>43</v>
      </c>
      <c r="B51" s="55">
        <v>28206551758</v>
      </c>
      <c r="C51" s="56" t="s">
        <v>38</v>
      </c>
      <c r="D51" s="56" t="s">
        <v>39</v>
      </c>
      <c r="E51" s="56" t="s">
        <v>40</v>
      </c>
      <c r="F51" s="50" t="s">
        <v>41</v>
      </c>
      <c r="G51" s="53" t="s">
        <v>597</v>
      </c>
      <c r="H51" s="50"/>
      <c r="I51" s="52"/>
      <c r="J51" s="57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9.5" customHeight="1" x14ac:dyDescent="0.35">
      <c r="A52" s="50">
        <f t="shared" si="0"/>
        <v>44</v>
      </c>
      <c r="B52" s="55">
        <v>28206520093</v>
      </c>
      <c r="C52" s="56" t="s">
        <v>56</v>
      </c>
      <c r="D52" s="56" t="s">
        <v>39</v>
      </c>
      <c r="E52" s="56" t="s">
        <v>40</v>
      </c>
      <c r="F52" s="50" t="s">
        <v>57</v>
      </c>
      <c r="G52" s="53" t="s">
        <v>597</v>
      </c>
      <c r="H52" s="50"/>
      <c r="I52" s="52"/>
      <c r="J52" s="57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9.5" customHeight="1" x14ac:dyDescent="0.35">
      <c r="A53" s="50">
        <f t="shared" si="0"/>
        <v>45</v>
      </c>
      <c r="B53" s="55">
        <v>28206501604</v>
      </c>
      <c r="C53" s="56" t="s">
        <v>156</v>
      </c>
      <c r="D53" s="56" t="s">
        <v>39</v>
      </c>
      <c r="E53" s="56" t="s">
        <v>91</v>
      </c>
      <c r="F53" s="50" t="s">
        <v>154</v>
      </c>
      <c r="G53" s="53" t="s">
        <v>597</v>
      </c>
      <c r="H53" s="50"/>
      <c r="I53" s="52"/>
      <c r="J53" s="57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9.5" customHeight="1" x14ac:dyDescent="0.35">
      <c r="A54" s="50">
        <f t="shared" si="0"/>
        <v>46</v>
      </c>
      <c r="B54" s="55">
        <v>28206705964</v>
      </c>
      <c r="C54" s="56" t="s">
        <v>171</v>
      </c>
      <c r="D54" s="56" t="s">
        <v>39</v>
      </c>
      <c r="E54" s="56" t="s">
        <v>28</v>
      </c>
      <c r="F54" s="50" t="s">
        <v>114</v>
      </c>
      <c r="G54" s="53" t="s">
        <v>597</v>
      </c>
      <c r="H54" s="50"/>
      <c r="I54" s="52"/>
      <c r="J54" s="57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9.5" customHeight="1" x14ac:dyDescent="0.35">
      <c r="A55" s="50">
        <f t="shared" si="0"/>
        <v>47</v>
      </c>
      <c r="B55" s="55">
        <v>28206504232</v>
      </c>
      <c r="C55" s="56" t="s">
        <v>178</v>
      </c>
      <c r="D55" s="56" t="s">
        <v>39</v>
      </c>
      <c r="E55" s="56" t="s">
        <v>127</v>
      </c>
      <c r="F55" s="50" t="s">
        <v>118</v>
      </c>
      <c r="G55" s="53" t="s">
        <v>598</v>
      </c>
      <c r="H55" s="50"/>
      <c r="I55" s="52"/>
      <c r="J55" s="57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9.5" customHeight="1" x14ac:dyDescent="0.35">
      <c r="A56" s="50">
        <f t="shared" si="0"/>
        <v>48</v>
      </c>
      <c r="B56" s="55">
        <v>28206252352</v>
      </c>
      <c r="C56" s="56" t="s">
        <v>238</v>
      </c>
      <c r="D56" s="56" t="s">
        <v>39</v>
      </c>
      <c r="E56" s="56" t="s">
        <v>127</v>
      </c>
      <c r="F56" s="50" t="s">
        <v>239</v>
      </c>
      <c r="G56" s="53" t="s">
        <v>598</v>
      </c>
      <c r="H56" s="50"/>
      <c r="I56" s="52"/>
      <c r="J56" s="57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9.5" customHeight="1" x14ac:dyDescent="0.35">
      <c r="A57" s="50">
        <f t="shared" si="0"/>
        <v>49</v>
      </c>
      <c r="B57" s="55">
        <v>28206503973</v>
      </c>
      <c r="C57" s="56" t="s">
        <v>302</v>
      </c>
      <c r="D57" s="56" t="s">
        <v>39</v>
      </c>
      <c r="E57" s="56" t="s">
        <v>28</v>
      </c>
      <c r="F57" s="50" t="s">
        <v>297</v>
      </c>
      <c r="G57" s="53" t="s">
        <v>598</v>
      </c>
      <c r="H57" s="50"/>
      <c r="I57" s="52"/>
      <c r="J57" s="57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9.5" customHeight="1" x14ac:dyDescent="0.35">
      <c r="A58" s="50">
        <f t="shared" si="0"/>
        <v>50</v>
      </c>
      <c r="B58" s="51">
        <v>28206534905</v>
      </c>
      <c r="C58" s="52" t="s">
        <v>333</v>
      </c>
      <c r="D58" s="52" t="s">
        <v>39</v>
      </c>
      <c r="E58" s="52" t="s">
        <v>40</v>
      </c>
      <c r="F58" s="50" t="s">
        <v>330</v>
      </c>
      <c r="G58" s="53" t="s">
        <v>598</v>
      </c>
      <c r="H58" s="50"/>
      <c r="I58" s="52"/>
      <c r="J58" s="57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9.5" customHeight="1" x14ac:dyDescent="0.35">
      <c r="A59" s="50">
        <f t="shared" si="0"/>
        <v>51</v>
      </c>
      <c r="B59" s="51">
        <v>28206539753</v>
      </c>
      <c r="C59" s="52" t="s">
        <v>38</v>
      </c>
      <c r="D59" s="52" t="s">
        <v>39</v>
      </c>
      <c r="E59" s="56" t="s">
        <v>32</v>
      </c>
      <c r="F59" s="50" t="s">
        <v>579</v>
      </c>
      <c r="G59" s="53" t="s">
        <v>598</v>
      </c>
      <c r="H59" s="50"/>
      <c r="I59" s="52"/>
      <c r="J59" s="57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35">
      <c r="A60" s="50">
        <f t="shared" si="0"/>
        <v>52</v>
      </c>
      <c r="B60" s="51">
        <v>28206250889</v>
      </c>
      <c r="C60" s="52" t="s">
        <v>581</v>
      </c>
      <c r="D60" s="52" t="s">
        <v>39</v>
      </c>
      <c r="E60" s="56" t="s">
        <v>32</v>
      </c>
      <c r="F60" s="50" t="s">
        <v>580</v>
      </c>
      <c r="G60" s="53" t="s">
        <v>598</v>
      </c>
      <c r="H60" s="50"/>
      <c r="I60" s="52"/>
      <c r="J60" s="57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9.5" customHeight="1" x14ac:dyDescent="0.35">
      <c r="A61" s="50">
        <f t="shared" si="0"/>
        <v>53</v>
      </c>
      <c r="B61" s="51">
        <v>28218102451</v>
      </c>
      <c r="C61" s="52" t="s">
        <v>618</v>
      </c>
      <c r="D61" s="52" t="s">
        <v>343</v>
      </c>
      <c r="E61" s="56" t="s">
        <v>91</v>
      </c>
      <c r="F61" s="50" t="s">
        <v>619</v>
      </c>
      <c r="G61" s="53" t="s">
        <v>598</v>
      </c>
      <c r="H61" s="50"/>
      <c r="I61" s="52"/>
      <c r="J61" s="57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9.5" customHeight="1" x14ac:dyDescent="0.35">
      <c r="A62" s="50">
        <f t="shared" si="0"/>
        <v>54</v>
      </c>
      <c r="B62" s="51">
        <v>28208103328</v>
      </c>
      <c r="C62" s="52" t="s">
        <v>342</v>
      </c>
      <c r="D62" s="52" t="s">
        <v>343</v>
      </c>
      <c r="E62" s="52" t="s">
        <v>344</v>
      </c>
      <c r="F62" s="50" t="s">
        <v>330</v>
      </c>
      <c r="G62" s="53" t="s">
        <v>598</v>
      </c>
      <c r="H62" s="50"/>
      <c r="I62" s="52"/>
      <c r="J62" s="57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9.5" customHeight="1" x14ac:dyDescent="0.35">
      <c r="A63" s="50">
        <f t="shared" si="0"/>
        <v>55</v>
      </c>
      <c r="B63" s="51">
        <v>28206503607</v>
      </c>
      <c r="C63" s="52" t="s">
        <v>360</v>
      </c>
      <c r="D63" s="52" t="s">
        <v>361</v>
      </c>
      <c r="E63" s="52" t="s">
        <v>44</v>
      </c>
      <c r="F63" s="50" t="s">
        <v>330</v>
      </c>
      <c r="G63" s="53" t="s">
        <v>598</v>
      </c>
      <c r="H63" s="50"/>
      <c r="I63" s="52"/>
      <c r="J63" s="57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9.5" customHeight="1" x14ac:dyDescent="0.35">
      <c r="A64" s="50">
        <f t="shared" si="0"/>
        <v>56</v>
      </c>
      <c r="B64" s="55">
        <v>28208001262</v>
      </c>
      <c r="C64" s="56" t="s">
        <v>216</v>
      </c>
      <c r="D64" s="56" t="s">
        <v>245</v>
      </c>
      <c r="E64" s="56" t="s">
        <v>127</v>
      </c>
      <c r="F64" s="50" t="s">
        <v>55</v>
      </c>
      <c r="G64" s="53" t="s">
        <v>598</v>
      </c>
      <c r="H64" s="50"/>
      <c r="I64" s="52"/>
      <c r="J64" s="57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36" ht="19.5" customHeight="1" x14ac:dyDescent="0.35">
      <c r="A65" s="50">
        <f t="shared" si="0"/>
        <v>57</v>
      </c>
      <c r="B65" s="51">
        <v>28206522936</v>
      </c>
      <c r="C65" s="52" t="s">
        <v>335</v>
      </c>
      <c r="D65" s="52" t="s">
        <v>245</v>
      </c>
      <c r="E65" s="52" t="s">
        <v>44</v>
      </c>
      <c r="F65" s="50" t="s">
        <v>336</v>
      </c>
      <c r="G65" s="53" t="s">
        <v>598</v>
      </c>
      <c r="H65" s="50"/>
      <c r="I65" s="52"/>
      <c r="J65" s="57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36" ht="19.5" customHeight="1" x14ac:dyDescent="0.35">
      <c r="A66" s="50">
        <f t="shared" si="0"/>
        <v>58</v>
      </c>
      <c r="B66" s="55">
        <v>28206502602</v>
      </c>
      <c r="C66" s="56" t="s">
        <v>112</v>
      </c>
      <c r="D66" s="56" t="s">
        <v>113</v>
      </c>
      <c r="E66" s="56" t="s">
        <v>28</v>
      </c>
      <c r="F66" s="50" t="s">
        <v>114</v>
      </c>
      <c r="G66" s="53" t="s">
        <v>598</v>
      </c>
      <c r="H66" s="50"/>
      <c r="I66" s="52"/>
      <c r="J66" s="57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36" ht="19.5" customHeight="1" x14ac:dyDescent="0.35">
      <c r="A67" s="50">
        <f t="shared" si="0"/>
        <v>59</v>
      </c>
      <c r="B67" s="51">
        <v>28216906311</v>
      </c>
      <c r="C67" s="52" t="s">
        <v>356</v>
      </c>
      <c r="D67" s="52" t="s">
        <v>357</v>
      </c>
      <c r="E67" s="52" t="s">
        <v>354</v>
      </c>
      <c r="F67" s="50" t="s">
        <v>330</v>
      </c>
      <c r="G67" s="53" t="s">
        <v>598</v>
      </c>
      <c r="H67" s="50"/>
      <c r="I67" s="52"/>
      <c r="J67" s="57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36" ht="19.5" customHeight="1" x14ac:dyDescent="0.35">
      <c r="A68" s="50">
        <f t="shared" si="0"/>
        <v>60</v>
      </c>
      <c r="B68" s="55">
        <v>28206536239</v>
      </c>
      <c r="C68" s="56" t="s">
        <v>83</v>
      </c>
      <c r="D68" s="56" t="s">
        <v>84</v>
      </c>
      <c r="E68" s="56" t="s">
        <v>48</v>
      </c>
      <c r="F68" s="50" t="s">
        <v>85</v>
      </c>
      <c r="G68" s="53" t="s">
        <v>598</v>
      </c>
      <c r="H68" s="50"/>
      <c r="I68" s="52"/>
      <c r="J68" s="57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36" s="27" customFormat="1" ht="19.5" customHeight="1" x14ac:dyDescent="0.35">
      <c r="A69" s="50">
        <f t="shared" si="0"/>
        <v>61</v>
      </c>
      <c r="B69" s="55">
        <v>28206500596</v>
      </c>
      <c r="C69" s="56" t="s">
        <v>152</v>
      </c>
      <c r="D69" s="56" t="s">
        <v>84</v>
      </c>
      <c r="E69" s="56" t="s">
        <v>44</v>
      </c>
      <c r="F69" s="50" t="s">
        <v>144</v>
      </c>
      <c r="G69" s="53" t="s">
        <v>598</v>
      </c>
      <c r="H69" s="50"/>
      <c r="I69" s="52"/>
      <c r="J69" s="57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spans="1:36" ht="19.5" customHeight="1" x14ac:dyDescent="0.35">
      <c r="A70" s="50">
        <f t="shared" si="0"/>
        <v>62</v>
      </c>
      <c r="B70" s="51">
        <v>28206545883</v>
      </c>
      <c r="C70" s="52" t="s">
        <v>310</v>
      </c>
      <c r="D70" s="52" t="s">
        <v>84</v>
      </c>
      <c r="E70" s="52" t="s">
        <v>32</v>
      </c>
      <c r="F70" s="50" t="s">
        <v>307</v>
      </c>
      <c r="G70" s="53" t="s">
        <v>598</v>
      </c>
      <c r="H70" s="50"/>
      <c r="I70" s="52"/>
      <c r="J70" s="57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36" ht="19.5" customHeight="1" x14ac:dyDescent="0.35">
      <c r="A71" s="50">
        <f t="shared" si="0"/>
        <v>63</v>
      </c>
      <c r="B71" s="51">
        <v>28206506888</v>
      </c>
      <c r="C71" s="52" t="s">
        <v>310</v>
      </c>
      <c r="D71" s="52" t="s">
        <v>84</v>
      </c>
      <c r="E71" s="56" t="s">
        <v>32</v>
      </c>
      <c r="F71" s="50" t="s">
        <v>578</v>
      </c>
      <c r="G71" s="53" t="s">
        <v>598</v>
      </c>
      <c r="H71" s="50"/>
      <c r="I71" s="52"/>
      <c r="J71" s="57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36" ht="19.5" customHeight="1" x14ac:dyDescent="0.35">
      <c r="A72" s="50">
        <f t="shared" si="0"/>
        <v>64</v>
      </c>
      <c r="B72" s="55">
        <v>28206503231</v>
      </c>
      <c r="C72" s="56" t="s">
        <v>182</v>
      </c>
      <c r="D72" s="56" t="s">
        <v>183</v>
      </c>
      <c r="E72" s="56" t="s">
        <v>91</v>
      </c>
      <c r="F72" s="50" t="s">
        <v>118</v>
      </c>
      <c r="G72" s="53" t="s">
        <v>598</v>
      </c>
      <c r="H72" s="50"/>
      <c r="I72" s="52"/>
      <c r="J72" s="57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36" ht="19.5" customHeight="1" x14ac:dyDescent="0.35">
      <c r="A73" s="50">
        <f t="shared" si="0"/>
        <v>65</v>
      </c>
      <c r="B73" s="55">
        <v>27203301306</v>
      </c>
      <c r="C73" s="56" t="s">
        <v>272</v>
      </c>
      <c r="D73" s="56" t="s">
        <v>183</v>
      </c>
      <c r="E73" s="56" t="s">
        <v>28</v>
      </c>
      <c r="F73" s="50" t="s">
        <v>273</v>
      </c>
      <c r="G73" s="53" t="s">
        <v>598</v>
      </c>
      <c r="H73" s="50"/>
      <c r="I73" s="52"/>
      <c r="J73" s="57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36" ht="19.5" customHeight="1" x14ac:dyDescent="0.35">
      <c r="A74" s="50">
        <f t="shared" si="0"/>
        <v>66</v>
      </c>
      <c r="B74" s="51">
        <v>28206503380</v>
      </c>
      <c r="C74" s="52" t="s">
        <v>346</v>
      </c>
      <c r="D74" s="52" t="s">
        <v>183</v>
      </c>
      <c r="E74" s="52" t="s">
        <v>44</v>
      </c>
      <c r="F74" s="50" t="s">
        <v>330</v>
      </c>
      <c r="G74" s="53" t="s">
        <v>598</v>
      </c>
      <c r="H74" s="50"/>
      <c r="I74" s="52"/>
      <c r="J74" s="57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36" ht="19.5" customHeight="1" x14ac:dyDescent="0.35">
      <c r="A75" s="50">
        <f t="shared" ref="A75:A138" si="1">A74+1</f>
        <v>67</v>
      </c>
      <c r="B75" s="51">
        <v>28206500237</v>
      </c>
      <c r="C75" s="52" t="s">
        <v>323</v>
      </c>
      <c r="D75" s="52" t="s">
        <v>183</v>
      </c>
      <c r="E75" s="56" t="s">
        <v>91</v>
      </c>
      <c r="F75" s="50" t="s">
        <v>380</v>
      </c>
      <c r="G75" s="53" t="s">
        <v>598</v>
      </c>
      <c r="H75" s="50"/>
      <c r="I75" s="52"/>
      <c r="J75" s="57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36" ht="19.5" customHeight="1" x14ac:dyDescent="0.35">
      <c r="A76" s="50">
        <f t="shared" si="1"/>
        <v>68</v>
      </c>
      <c r="B76" s="51">
        <v>28206502558</v>
      </c>
      <c r="C76" s="52" t="s">
        <v>365</v>
      </c>
      <c r="D76" s="52" t="s">
        <v>366</v>
      </c>
      <c r="E76" s="52" t="s">
        <v>44</v>
      </c>
      <c r="F76" s="50" t="s">
        <v>330</v>
      </c>
      <c r="G76" s="53" t="s">
        <v>598</v>
      </c>
      <c r="H76" s="50"/>
      <c r="I76" s="52"/>
      <c r="J76" s="57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36" ht="19.5" customHeight="1" x14ac:dyDescent="0.35">
      <c r="A77" s="50">
        <f t="shared" si="1"/>
        <v>69</v>
      </c>
      <c r="B77" s="51">
        <v>28206553328</v>
      </c>
      <c r="C77" s="52" t="s">
        <v>328</v>
      </c>
      <c r="D77" s="52" t="s">
        <v>329</v>
      </c>
      <c r="E77" s="52" t="s">
        <v>40</v>
      </c>
      <c r="F77" s="58" t="s">
        <v>330</v>
      </c>
      <c r="G77" s="53" t="s">
        <v>598</v>
      </c>
      <c r="H77" s="50"/>
      <c r="I77" s="52"/>
      <c r="J77" s="57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36" ht="19.5" customHeight="1" x14ac:dyDescent="0.35">
      <c r="A78" s="50">
        <f t="shared" si="1"/>
        <v>70</v>
      </c>
      <c r="B78" s="55">
        <v>28206533980</v>
      </c>
      <c r="C78" s="56" t="s">
        <v>204</v>
      </c>
      <c r="D78" s="56" t="s">
        <v>205</v>
      </c>
      <c r="E78" s="56" t="s">
        <v>64</v>
      </c>
      <c r="F78" s="50" t="s">
        <v>85</v>
      </c>
      <c r="G78" s="53" t="s">
        <v>600</v>
      </c>
      <c r="H78" s="50"/>
      <c r="I78" s="52"/>
      <c r="J78" s="57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36" ht="19.5" customHeight="1" x14ac:dyDescent="0.35">
      <c r="A79" s="50">
        <f t="shared" si="1"/>
        <v>71</v>
      </c>
      <c r="B79" s="51">
        <v>28207104461</v>
      </c>
      <c r="C79" s="52" t="s">
        <v>156</v>
      </c>
      <c r="D79" s="52" t="s">
        <v>594</v>
      </c>
      <c r="E79" s="56" t="s">
        <v>40</v>
      </c>
      <c r="F79" s="50" t="s">
        <v>413</v>
      </c>
      <c r="G79" s="53" t="s">
        <v>600</v>
      </c>
      <c r="H79" s="50"/>
      <c r="I79" s="52"/>
      <c r="J79" s="57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36" ht="19.5" customHeight="1" x14ac:dyDescent="0.35">
      <c r="A80" s="50">
        <f t="shared" si="1"/>
        <v>72</v>
      </c>
      <c r="B80" s="51">
        <v>28206500860</v>
      </c>
      <c r="C80" s="52" t="s">
        <v>577</v>
      </c>
      <c r="D80" s="52" t="s">
        <v>468</v>
      </c>
      <c r="E80" s="56" t="s">
        <v>44</v>
      </c>
      <c r="F80" s="50" t="s">
        <v>108</v>
      </c>
      <c r="G80" s="53" t="s">
        <v>600</v>
      </c>
      <c r="H80" s="50"/>
      <c r="I80" s="52"/>
      <c r="J80" s="57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9.5" customHeight="1" x14ac:dyDescent="0.35">
      <c r="A81" s="50">
        <f t="shared" si="1"/>
        <v>73</v>
      </c>
      <c r="B81" s="51">
        <v>28206545351</v>
      </c>
      <c r="C81" s="52" t="s">
        <v>216</v>
      </c>
      <c r="D81" s="52" t="s">
        <v>409</v>
      </c>
      <c r="E81" s="56" t="s">
        <v>21</v>
      </c>
      <c r="F81" s="50" t="s">
        <v>622</v>
      </c>
      <c r="G81" s="53" t="s">
        <v>600</v>
      </c>
      <c r="H81" s="50"/>
      <c r="I81" s="52"/>
      <c r="J81" s="57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9.5" customHeight="1" x14ac:dyDescent="0.35">
      <c r="A82" s="50">
        <f t="shared" si="1"/>
        <v>74</v>
      </c>
      <c r="B82" s="51">
        <v>28206504246</v>
      </c>
      <c r="C82" s="52" t="s">
        <v>408</v>
      </c>
      <c r="D82" s="52" t="s">
        <v>409</v>
      </c>
      <c r="E82" s="52" t="s">
        <v>21</v>
      </c>
      <c r="F82" s="50" t="s">
        <v>410</v>
      </c>
      <c r="G82" s="53" t="s">
        <v>600</v>
      </c>
      <c r="H82" s="50"/>
      <c r="I82" s="52"/>
      <c r="J82" s="57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9.5" customHeight="1" x14ac:dyDescent="0.35">
      <c r="A83" s="50">
        <f t="shared" si="1"/>
        <v>75</v>
      </c>
      <c r="B83" s="55">
        <v>28206501782</v>
      </c>
      <c r="C83" s="56" t="s">
        <v>89</v>
      </c>
      <c r="D83" s="56" t="s">
        <v>117</v>
      </c>
      <c r="E83" s="56" t="s">
        <v>40</v>
      </c>
      <c r="F83" s="50" t="s">
        <v>160</v>
      </c>
      <c r="G83" s="53" t="s">
        <v>600</v>
      </c>
      <c r="H83" s="50"/>
      <c r="I83" s="52"/>
      <c r="J83" s="57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9.5" customHeight="1" x14ac:dyDescent="0.35">
      <c r="A84" s="50">
        <f t="shared" si="1"/>
        <v>76</v>
      </c>
      <c r="B84" s="55">
        <v>27203335964</v>
      </c>
      <c r="C84" s="56" t="s">
        <v>256</v>
      </c>
      <c r="D84" s="56" t="s">
        <v>117</v>
      </c>
      <c r="E84" s="56" t="s">
        <v>257</v>
      </c>
      <c r="F84" s="50" t="s">
        <v>258</v>
      </c>
      <c r="G84" s="53" t="s">
        <v>600</v>
      </c>
      <c r="H84" s="50"/>
      <c r="I84" s="52"/>
      <c r="J84" s="57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9.5" customHeight="1" x14ac:dyDescent="0.35">
      <c r="A85" s="50">
        <f t="shared" si="1"/>
        <v>77</v>
      </c>
      <c r="B85" s="51">
        <v>28206502144</v>
      </c>
      <c r="C85" s="52" t="s">
        <v>182</v>
      </c>
      <c r="D85" s="52" t="s">
        <v>117</v>
      </c>
      <c r="E85" s="56" t="s">
        <v>91</v>
      </c>
      <c r="F85" s="50" t="s">
        <v>380</v>
      </c>
      <c r="G85" s="53" t="s">
        <v>600</v>
      </c>
      <c r="H85" s="50"/>
      <c r="I85" s="52"/>
      <c r="J85" s="57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9.5" customHeight="1" x14ac:dyDescent="0.35">
      <c r="A86" s="50">
        <f t="shared" si="1"/>
        <v>78</v>
      </c>
      <c r="B86" s="51">
        <v>28204902500</v>
      </c>
      <c r="C86" s="52" t="s">
        <v>392</v>
      </c>
      <c r="D86" s="52" t="s">
        <v>117</v>
      </c>
      <c r="E86" s="56" t="s">
        <v>91</v>
      </c>
      <c r="F86" s="50" t="s">
        <v>380</v>
      </c>
      <c r="G86" s="53" t="s">
        <v>600</v>
      </c>
      <c r="H86" s="50"/>
      <c r="I86" s="52"/>
      <c r="J86" s="57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9.5" customHeight="1" x14ac:dyDescent="0.35">
      <c r="A87" s="50">
        <f t="shared" si="1"/>
        <v>79</v>
      </c>
      <c r="B87" s="51">
        <v>28206501340</v>
      </c>
      <c r="C87" s="52" t="s">
        <v>400</v>
      </c>
      <c r="D87" s="52" t="s">
        <v>117</v>
      </c>
      <c r="E87" s="56" t="s">
        <v>91</v>
      </c>
      <c r="F87" s="50" t="s">
        <v>380</v>
      </c>
      <c r="G87" s="53" t="s">
        <v>600</v>
      </c>
      <c r="H87" s="50"/>
      <c r="I87" s="52"/>
      <c r="J87" s="57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9.5" customHeight="1" x14ac:dyDescent="0.35">
      <c r="A88" s="50">
        <f t="shared" si="1"/>
        <v>80</v>
      </c>
      <c r="B88" s="51">
        <v>28206539235</v>
      </c>
      <c r="C88" s="52" t="s">
        <v>411</v>
      </c>
      <c r="D88" s="52" t="s">
        <v>117</v>
      </c>
      <c r="E88" s="52" t="s">
        <v>17</v>
      </c>
      <c r="F88" s="50" t="s">
        <v>410</v>
      </c>
      <c r="G88" s="53" t="s">
        <v>600</v>
      </c>
      <c r="H88" s="50"/>
      <c r="I88" s="52"/>
      <c r="J88" s="57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9.5" customHeight="1" x14ac:dyDescent="0.35">
      <c r="A89" s="50">
        <f t="shared" si="1"/>
        <v>81</v>
      </c>
      <c r="B89" s="51">
        <v>28204624974</v>
      </c>
      <c r="C89" s="52" t="s">
        <v>421</v>
      </c>
      <c r="D89" s="52" t="s">
        <v>117</v>
      </c>
      <c r="E89" s="56" t="s">
        <v>64</v>
      </c>
      <c r="F89" s="50" t="s">
        <v>413</v>
      </c>
      <c r="G89" s="53" t="s">
        <v>600</v>
      </c>
      <c r="H89" s="50"/>
      <c r="I89" s="52"/>
      <c r="J89" s="57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9.5" customHeight="1" x14ac:dyDescent="0.35">
      <c r="A90" s="50">
        <f t="shared" si="1"/>
        <v>82</v>
      </c>
      <c r="B90" s="51">
        <v>28204448357</v>
      </c>
      <c r="C90" s="52" t="s">
        <v>424</v>
      </c>
      <c r="D90" s="52" t="s">
        <v>117</v>
      </c>
      <c r="E90" s="56" t="s">
        <v>127</v>
      </c>
      <c r="F90" s="50" t="s">
        <v>413</v>
      </c>
      <c r="G90" s="53" t="s">
        <v>600</v>
      </c>
      <c r="H90" s="50"/>
      <c r="I90" s="52"/>
      <c r="J90" s="57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9.5" customHeight="1" x14ac:dyDescent="0.35">
      <c r="A91" s="50">
        <f t="shared" si="1"/>
        <v>83</v>
      </c>
      <c r="B91" s="51">
        <v>28206545218</v>
      </c>
      <c r="C91" s="52" t="s">
        <v>593</v>
      </c>
      <c r="D91" s="52" t="s">
        <v>117</v>
      </c>
      <c r="E91" s="56" t="s">
        <v>21</v>
      </c>
      <c r="F91" s="50" t="s">
        <v>586</v>
      </c>
      <c r="G91" s="53" t="s">
        <v>600</v>
      </c>
      <c r="H91" s="50"/>
      <c r="I91" s="52"/>
      <c r="J91" s="57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9.5" customHeight="1" x14ac:dyDescent="0.35">
      <c r="A92" s="50">
        <f t="shared" si="1"/>
        <v>84</v>
      </c>
      <c r="B92" s="51">
        <v>28206550746</v>
      </c>
      <c r="C92" s="52" t="s">
        <v>401</v>
      </c>
      <c r="D92" s="52" t="s">
        <v>402</v>
      </c>
      <c r="E92" s="56" t="s">
        <v>64</v>
      </c>
      <c r="F92" s="50" t="s">
        <v>380</v>
      </c>
      <c r="G92" s="53" t="s">
        <v>600</v>
      </c>
      <c r="H92" s="50"/>
      <c r="I92" s="52"/>
      <c r="J92" s="57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9.5" customHeight="1" x14ac:dyDescent="0.35">
      <c r="A93" s="50">
        <f t="shared" si="1"/>
        <v>85</v>
      </c>
      <c r="B93" s="55">
        <v>28206501472</v>
      </c>
      <c r="C93" s="56" t="s">
        <v>190</v>
      </c>
      <c r="D93" s="56" t="s">
        <v>191</v>
      </c>
      <c r="E93" s="56" t="s">
        <v>48</v>
      </c>
      <c r="F93" s="50" t="s">
        <v>192</v>
      </c>
      <c r="G93" s="53" t="s">
        <v>600</v>
      </c>
      <c r="H93" s="50"/>
      <c r="I93" s="52"/>
      <c r="J93" s="57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9.5" customHeight="1" x14ac:dyDescent="0.35">
      <c r="A94" s="50">
        <f t="shared" si="1"/>
        <v>86</v>
      </c>
      <c r="B94" s="55">
        <v>28206502592</v>
      </c>
      <c r="C94" s="56" t="s">
        <v>195</v>
      </c>
      <c r="D94" s="56" t="s">
        <v>196</v>
      </c>
      <c r="E94" s="56" t="s">
        <v>32</v>
      </c>
      <c r="F94" s="50" t="s">
        <v>197</v>
      </c>
      <c r="G94" s="53" t="s">
        <v>600</v>
      </c>
      <c r="H94" s="50"/>
      <c r="I94" s="52"/>
      <c r="J94" s="57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9.5" customHeight="1" x14ac:dyDescent="0.35">
      <c r="A95" s="50">
        <f t="shared" si="1"/>
        <v>87</v>
      </c>
      <c r="B95" s="55">
        <v>28206542560</v>
      </c>
      <c r="C95" s="56" t="s">
        <v>241</v>
      </c>
      <c r="D95" s="56" t="s">
        <v>196</v>
      </c>
      <c r="E95" s="56" t="s">
        <v>48</v>
      </c>
      <c r="F95" s="50" t="s">
        <v>144</v>
      </c>
      <c r="G95" s="53" t="s">
        <v>600</v>
      </c>
      <c r="H95" s="50"/>
      <c r="I95" s="52"/>
      <c r="J95" s="57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9.5" customHeight="1" x14ac:dyDescent="0.35">
      <c r="A96" s="50">
        <f t="shared" si="1"/>
        <v>88</v>
      </c>
      <c r="B96" s="55">
        <v>28206553331</v>
      </c>
      <c r="C96" s="56" t="s">
        <v>281</v>
      </c>
      <c r="D96" s="56" t="s">
        <v>196</v>
      </c>
      <c r="E96" s="56" t="s">
        <v>64</v>
      </c>
      <c r="F96" s="50" t="s">
        <v>282</v>
      </c>
      <c r="G96" s="53" t="s">
        <v>600</v>
      </c>
      <c r="H96" s="50"/>
      <c r="I96" s="52"/>
      <c r="J96" s="57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9.5" customHeight="1" x14ac:dyDescent="0.35">
      <c r="A97" s="50">
        <f t="shared" si="1"/>
        <v>89</v>
      </c>
      <c r="B97" s="51">
        <v>28206550104</v>
      </c>
      <c r="C97" s="56" t="s">
        <v>272</v>
      </c>
      <c r="D97" s="52" t="s">
        <v>196</v>
      </c>
      <c r="E97" s="52" t="s">
        <v>64</v>
      </c>
      <c r="F97" s="50" t="s">
        <v>330</v>
      </c>
      <c r="G97" s="53" t="s">
        <v>600</v>
      </c>
      <c r="H97" s="50"/>
      <c r="I97" s="52"/>
      <c r="J97" s="57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9.5" customHeight="1" x14ac:dyDescent="0.35">
      <c r="A98" s="50">
        <f t="shared" si="1"/>
        <v>90</v>
      </c>
      <c r="B98" s="51">
        <v>28200305288</v>
      </c>
      <c r="C98" s="52" t="s">
        <v>383</v>
      </c>
      <c r="D98" s="52" t="s">
        <v>196</v>
      </c>
      <c r="E98" s="56" t="s">
        <v>91</v>
      </c>
      <c r="F98" s="50" t="s">
        <v>380</v>
      </c>
      <c r="G98" s="53" t="s">
        <v>600</v>
      </c>
      <c r="H98" s="50"/>
      <c r="I98" s="52"/>
      <c r="J98" s="57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9.5" customHeight="1" x14ac:dyDescent="0.35">
      <c r="A99" s="50">
        <f t="shared" si="1"/>
        <v>91</v>
      </c>
      <c r="B99" s="51">
        <v>28206503178</v>
      </c>
      <c r="C99" s="52" t="s">
        <v>393</v>
      </c>
      <c r="D99" s="52" t="s">
        <v>196</v>
      </c>
      <c r="E99" s="56" t="s">
        <v>91</v>
      </c>
      <c r="F99" s="50" t="s">
        <v>380</v>
      </c>
      <c r="G99" s="53" t="s">
        <v>600</v>
      </c>
      <c r="H99" s="50"/>
      <c r="I99" s="52"/>
      <c r="J99" s="57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9.5" customHeight="1" x14ac:dyDescent="0.35">
      <c r="A100" s="50">
        <f t="shared" si="1"/>
        <v>92</v>
      </c>
      <c r="B100" s="51">
        <v>28206500218</v>
      </c>
      <c r="C100" s="52" t="s">
        <v>405</v>
      </c>
      <c r="D100" s="52" t="s">
        <v>196</v>
      </c>
      <c r="E100" s="56" t="s">
        <v>64</v>
      </c>
      <c r="F100" s="50" t="s">
        <v>380</v>
      </c>
      <c r="G100" s="53" t="s">
        <v>600</v>
      </c>
      <c r="H100" s="50"/>
      <c r="I100" s="52"/>
      <c r="J100" s="57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9.5" customHeight="1" x14ac:dyDescent="0.35">
      <c r="A101" s="50">
        <f t="shared" si="1"/>
        <v>93</v>
      </c>
      <c r="B101" s="51">
        <v>28206500818</v>
      </c>
      <c r="C101" s="52" t="s">
        <v>420</v>
      </c>
      <c r="D101" s="52" t="s">
        <v>196</v>
      </c>
      <c r="E101" s="56" t="s">
        <v>64</v>
      </c>
      <c r="F101" s="50" t="s">
        <v>413</v>
      </c>
      <c r="G101" s="50" t="s">
        <v>602</v>
      </c>
      <c r="H101" s="50"/>
      <c r="I101" s="52"/>
      <c r="J101" s="57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9.5" customHeight="1" x14ac:dyDescent="0.35">
      <c r="A102" s="50">
        <f t="shared" si="1"/>
        <v>94</v>
      </c>
      <c r="B102" s="51">
        <v>28206550104</v>
      </c>
      <c r="C102" s="52" t="s">
        <v>582</v>
      </c>
      <c r="D102" s="52" t="s">
        <v>196</v>
      </c>
      <c r="E102" s="56" t="s">
        <v>64</v>
      </c>
      <c r="F102" s="50" t="s">
        <v>583</v>
      </c>
      <c r="G102" s="50" t="s">
        <v>602</v>
      </c>
      <c r="H102" s="50"/>
      <c r="I102" s="52"/>
      <c r="J102" s="57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9.5" customHeight="1" x14ac:dyDescent="0.35">
      <c r="A103" s="50">
        <f t="shared" si="1"/>
        <v>95</v>
      </c>
      <c r="B103" s="51">
        <v>28206551064</v>
      </c>
      <c r="C103" s="52" t="s">
        <v>308</v>
      </c>
      <c r="D103" s="52" t="s">
        <v>309</v>
      </c>
      <c r="E103" s="52" t="s">
        <v>28</v>
      </c>
      <c r="F103" s="50" t="s">
        <v>307</v>
      </c>
      <c r="G103" s="50" t="s">
        <v>602</v>
      </c>
      <c r="H103" s="50"/>
      <c r="I103" s="52"/>
      <c r="J103" s="57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9.5" customHeight="1" x14ac:dyDescent="0.35">
      <c r="A104" s="50">
        <f t="shared" si="1"/>
        <v>96</v>
      </c>
      <c r="B104" s="55">
        <v>28206937222</v>
      </c>
      <c r="C104" s="56" t="s">
        <v>62</v>
      </c>
      <c r="D104" s="56" t="s">
        <v>63</v>
      </c>
      <c r="E104" s="56" t="s">
        <v>64</v>
      </c>
      <c r="F104" s="50" t="s">
        <v>65</v>
      </c>
      <c r="G104" s="50" t="s">
        <v>602</v>
      </c>
      <c r="H104" s="50"/>
      <c r="I104" s="52"/>
      <c r="J104" s="57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9.5" customHeight="1" x14ac:dyDescent="0.35">
      <c r="A105" s="50">
        <f t="shared" si="1"/>
        <v>97</v>
      </c>
      <c r="B105" s="55">
        <v>28216935219</v>
      </c>
      <c r="C105" s="56" t="s">
        <v>185</v>
      </c>
      <c r="D105" s="56" t="s">
        <v>186</v>
      </c>
      <c r="E105" s="56" t="s">
        <v>91</v>
      </c>
      <c r="F105" s="50" t="s">
        <v>187</v>
      </c>
      <c r="G105" s="50" t="s">
        <v>602</v>
      </c>
      <c r="H105" s="50"/>
      <c r="I105" s="52"/>
      <c r="J105" s="57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9.5" customHeight="1" x14ac:dyDescent="0.35">
      <c r="A106" s="50">
        <f t="shared" si="1"/>
        <v>98</v>
      </c>
      <c r="B106" s="51">
        <v>28206502470</v>
      </c>
      <c r="C106" s="52" t="s">
        <v>590</v>
      </c>
      <c r="D106" s="52" t="s">
        <v>186</v>
      </c>
      <c r="E106" s="56" t="s">
        <v>32</v>
      </c>
      <c r="F106" s="50" t="s">
        <v>589</v>
      </c>
      <c r="G106" s="50" t="s">
        <v>602</v>
      </c>
      <c r="H106" s="50"/>
      <c r="I106" s="52"/>
      <c r="J106" s="57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9.5" customHeight="1" x14ac:dyDescent="0.35">
      <c r="A107" s="50">
        <f t="shared" si="1"/>
        <v>99</v>
      </c>
      <c r="B107" s="55">
        <v>28206551790</v>
      </c>
      <c r="C107" s="56" t="s">
        <v>138</v>
      </c>
      <c r="D107" s="56" t="s">
        <v>139</v>
      </c>
      <c r="E107" s="56" t="s">
        <v>40</v>
      </c>
      <c r="F107" s="50" t="s">
        <v>140</v>
      </c>
      <c r="G107" s="50" t="s">
        <v>602</v>
      </c>
      <c r="H107" s="50"/>
      <c r="I107" s="52"/>
      <c r="J107" s="57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9.5" customHeight="1" x14ac:dyDescent="0.35">
      <c r="A108" s="50">
        <f t="shared" si="1"/>
        <v>100</v>
      </c>
      <c r="B108" s="55">
        <v>28206502542</v>
      </c>
      <c r="C108" s="56" t="s">
        <v>125</v>
      </c>
      <c r="D108" s="56" t="s">
        <v>285</v>
      </c>
      <c r="E108" s="56" t="s">
        <v>21</v>
      </c>
      <c r="F108" s="50" t="s">
        <v>82</v>
      </c>
      <c r="G108" s="50" t="s">
        <v>602</v>
      </c>
      <c r="H108" s="50"/>
      <c r="I108" s="52"/>
      <c r="J108" s="57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9.5" customHeight="1" x14ac:dyDescent="0.35">
      <c r="A109" s="50">
        <f t="shared" si="1"/>
        <v>101</v>
      </c>
      <c r="B109" s="55">
        <v>28206545526</v>
      </c>
      <c r="C109" s="56" t="s">
        <v>616</v>
      </c>
      <c r="D109" s="56" t="s">
        <v>285</v>
      </c>
      <c r="E109" s="56" t="s">
        <v>21</v>
      </c>
      <c r="F109" s="50" t="s">
        <v>617</v>
      </c>
      <c r="G109" s="50" t="s">
        <v>602</v>
      </c>
      <c r="H109" s="50"/>
      <c r="I109" s="52"/>
      <c r="J109" s="57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9.5" customHeight="1" x14ac:dyDescent="0.35">
      <c r="A110" s="50">
        <f t="shared" si="1"/>
        <v>102</v>
      </c>
      <c r="B110" s="55">
        <v>28206521943</v>
      </c>
      <c r="C110" s="56" t="s">
        <v>234</v>
      </c>
      <c r="D110" s="56" t="s">
        <v>235</v>
      </c>
      <c r="E110" s="56" t="s">
        <v>48</v>
      </c>
      <c r="F110" s="50" t="s">
        <v>144</v>
      </c>
      <c r="G110" s="50" t="s">
        <v>602</v>
      </c>
      <c r="H110" s="50"/>
      <c r="I110" s="52"/>
      <c r="J110" s="57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9.5" customHeight="1" x14ac:dyDescent="0.35">
      <c r="A111" s="50">
        <f t="shared" si="1"/>
        <v>103</v>
      </c>
      <c r="B111" s="51">
        <v>28206554757</v>
      </c>
      <c r="C111" s="52" t="s">
        <v>319</v>
      </c>
      <c r="D111" s="52" t="s">
        <v>320</v>
      </c>
      <c r="E111" s="52" t="s">
        <v>17</v>
      </c>
      <c r="F111" s="50" t="s">
        <v>307</v>
      </c>
      <c r="G111" s="50" t="s">
        <v>602</v>
      </c>
      <c r="H111" s="50"/>
      <c r="I111" s="52"/>
      <c r="J111" s="57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9.5" customHeight="1" x14ac:dyDescent="0.35">
      <c r="A112" s="50">
        <f t="shared" si="1"/>
        <v>104</v>
      </c>
      <c r="B112" s="51">
        <v>28206627083</v>
      </c>
      <c r="C112" s="52" t="s">
        <v>338</v>
      </c>
      <c r="D112" s="52" t="s">
        <v>320</v>
      </c>
      <c r="E112" s="52" t="s">
        <v>17</v>
      </c>
      <c r="F112" s="50" t="s">
        <v>330</v>
      </c>
      <c r="G112" s="50" t="s">
        <v>602</v>
      </c>
      <c r="H112" s="50"/>
      <c r="I112" s="52"/>
      <c r="J112" s="57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9.5" customHeight="1" x14ac:dyDescent="0.35">
      <c r="A113" s="50">
        <f t="shared" si="1"/>
        <v>105</v>
      </c>
      <c r="B113" s="55">
        <v>28206506449</v>
      </c>
      <c r="C113" s="56" t="s">
        <v>188</v>
      </c>
      <c r="D113" s="56" t="s">
        <v>189</v>
      </c>
      <c r="E113" s="56" t="s">
        <v>91</v>
      </c>
      <c r="F113" s="50" t="s">
        <v>118</v>
      </c>
      <c r="G113" s="50" t="s">
        <v>602</v>
      </c>
      <c r="H113" s="50"/>
      <c r="I113" s="52"/>
      <c r="J113" s="57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9.5" customHeight="1" x14ac:dyDescent="0.35">
      <c r="A114" s="50">
        <f t="shared" si="1"/>
        <v>106</v>
      </c>
      <c r="B114" s="51">
        <v>28208053676</v>
      </c>
      <c r="C114" s="52" t="s">
        <v>122</v>
      </c>
      <c r="D114" s="52" t="s">
        <v>189</v>
      </c>
      <c r="E114" s="52" t="s">
        <v>355</v>
      </c>
      <c r="F114" s="50" t="s">
        <v>330</v>
      </c>
      <c r="G114" s="50" t="s">
        <v>602</v>
      </c>
      <c r="H114" s="50"/>
      <c r="I114" s="52"/>
      <c r="J114" s="57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9.5" customHeight="1" x14ac:dyDescent="0.35">
      <c r="A115" s="50">
        <f t="shared" si="1"/>
        <v>107</v>
      </c>
      <c r="B115" s="55">
        <v>28216543813</v>
      </c>
      <c r="C115" s="56" t="s">
        <v>15</v>
      </c>
      <c r="D115" s="56" t="s">
        <v>16</v>
      </c>
      <c r="E115" s="56" t="s">
        <v>17</v>
      </c>
      <c r="F115" s="50" t="s">
        <v>18</v>
      </c>
      <c r="G115" s="50" t="s">
        <v>602</v>
      </c>
      <c r="H115" s="50"/>
      <c r="I115" s="52"/>
      <c r="J115" s="57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9.5" customHeight="1" x14ac:dyDescent="0.35">
      <c r="A116" s="50">
        <f t="shared" si="1"/>
        <v>108</v>
      </c>
      <c r="B116" s="59">
        <v>27203349527</v>
      </c>
      <c r="C116" s="60" t="s">
        <v>95</v>
      </c>
      <c r="D116" s="60" t="s">
        <v>16</v>
      </c>
      <c r="E116" s="60" t="s">
        <v>17</v>
      </c>
      <c r="F116" s="52" t="s">
        <v>96</v>
      </c>
      <c r="G116" s="50" t="s">
        <v>602</v>
      </c>
      <c r="H116" s="50"/>
      <c r="I116" s="52"/>
      <c r="J116" s="57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9.5" customHeight="1" x14ac:dyDescent="0.35">
      <c r="A117" s="50">
        <f t="shared" si="1"/>
        <v>109</v>
      </c>
      <c r="B117" s="55">
        <v>28206537606</v>
      </c>
      <c r="C117" s="56" t="s">
        <v>97</v>
      </c>
      <c r="D117" s="56" t="s">
        <v>16</v>
      </c>
      <c r="E117" s="56" t="s">
        <v>64</v>
      </c>
      <c r="F117" s="50" t="s">
        <v>96</v>
      </c>
      <c r="G117" s="50" t="s">
        <v>602</v>
      </c>
      <c r="H117" s="50"/>
      <c r="I117" s="52"/>
      <c r="J117" s="57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9.5" customHeight="1" x14ac:dyDescent="0.35">
      <c r="A118" s="50">
        <f t="shared" si="1"/>
        <v>110</v>
      </c>
      <c r="B118" s="51">
        <v>28206245119</v>
      </c>
      <c r="C118" s="52" t="s">
        <v>377</v>
      </c>
      <c r="D118" s="52" t="s">
        <v>378</v>
      </c>
      <c r="E118" s="52" t="s">
        <v>127</v>
      </c>
      <c r="F118" s="50" t="s">
        <v>330</v>
      </c>
      <c r="G118" s="50" t="s">
        <v>602</v>
      </c>
      <c r="H118" s="50"/>
      <c r="I118" s="52"/>
      <c r="J118" s="57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9.5" customHeight="1" x14ac:dyDescent="0.35">
      <c r="A119" s="50">
        <f t="shared" si="1"/>
        <v>111</v>
      </c>
      <c r="B119" s="51">
        <v>28216500658</v>
      </c>
      <c r="C119" s="52" t="s">
        <v>362</v>
      </c>
      <c r="D119" s="52" t="s">
        <v>363</v>
      </c>
      <c r="E119" s="52" t="s">
        <v>28</v>
      </c>
      <c r="F119" s="50" t="s">
        <v>330</v>
      </c>
      <c r="G119" s="50" t="s">
        <v>602</v>
      </c>
      <c r="H119" s="50"/>
      <c r="I119" s="52"/>
      <c r="J119" s="57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9.5" customHeight="1" x14ac:dyDescent="0.35">
      <c r="A120" s="50">
        <f t="shared" si="1"/>
        <v>112</v>
      </c>
      <c r="B120" s="55">
        <v>28206553667</v>
      </c>
      <c r="C120" s="56" t="s">
        <v>157</v>
      </c>
      <c r="D120" s="56" t="s">
        <v>158</v>
      </c>
      <c r="E120" s="56" t="s">
        <v>64</v>
      </c>
      <c r="F120" s="50" t="s">
        <v>159</v>
      </c>
      <c r="G120" s="50" t="s">
        <v>602</v>
      </c>
      <c r="H120" s="50"/>
      <c r="I120" s="52"/>
      <c r="J120" s="57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9.5" customHeight="1" x14ac:dyDescent="0.35">
      <c r="A121" s="50">
        <f t="shared" si="1"/>
        <v>113</v>
      </c>
      <c r="B121" s="55">
        <v>28206539707</v>
      </c>
      <c r="C121" s="56" t="s">
        <v>610</v>
      </c>
      <c r="D121" s="56" t="s">
        <v>158</v>
      </c>
      <c r="E121" s="56" t="s">
        <v>32</v>
      </c>
      <c r="F121" s="50" t="s">
        <v>611</v>
      </c>
      <c r="G121" s="50" t="s">
        <v>602</v>
      </c>
      <c r="H121" s="50"/>
      <c r="I121" s="52"/>
      <c r="J121" s="57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9.5" customHeight="1" x14ac:dyDescent="0.35">
      <c r="A122" s="50">
        <f t="shared" si="1"/>
        <v>114</v>
      </c>
      <c r="B122" s="55">
        <v>28206552754</v>
      </c>
      <c r="C122" s="56" t="s">
        <v>206</v>
      </c>
      <c r="D122" s="56" t="s">
        <v>158</v>
      </c>
      <c r="E122" s="56" t="s">
        <v>17</v>
      </c>
      <c r="F122" s="50" t="s">
        <v>55</v>
      </c>
      <c r="G122" s="50" t="s">
        <v>602</v>
      </c>
      <c r="H122" s="50"/>
      <c r="I122" s="52"/>
      <c r="J122" s="57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9.5" customHeight="1" x14ac:dyDescent="0.35">
      <c r="A123" s="50">
        <f t="shared" si="1"/>
        <v>115</v>
      </c>
      <c r="B123" s="51">
        <v>28206540584</v>
      </c>
      <c r="C123" s="52" t="s">
        <v>428</v>
      </c>
      <c r="D123" s="52" t="s">
        <v>158</v>
      </c>
      <c r="E123" s="56" t="s">
        <v>40</v>
      </c>
      <c r="F123" s="50" t="s">
        <v>413</v>
      </c>
      <c r="G123" s="50" t="s">
        <v>602</v>
      </c>
      <c r="H123" s="50"/>
      <c r="I123" s="52"/>
      <c r="J123" s="57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9.5" customHeight="1" x14ac:dyDescent="0.35">
      <c r="A124" s="50">
        <f t="shared" si="1"/>
        <v>116</v>
      </c>
      <c r="B124" s="55">
        <v>28206537621</v>
      </c>
      <c r="C124" s="56" t="s">
        <v>125</v>
      </c>
      <c r="D124" s="56" t="s">
        <v>126</v>
      </c>
      <c r="E124" s="56" t="s">
        <v>127</v>
      </c>
      <c r="F124" s="50" t="s">
        <v>124</v>
      </c>
      <c r="G124" s="50" t="s">
        <v>601</v>
      </c>
      <c r="H124" s="50"/>
      <c r="I124" s="52"/>
      <c r="J124" s="57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9.5" customHeight="1" x14ac:dyDescent="0.35">
      <c r="A125" s="50">
        <f t="shared" si="1"/>
        <v>117</v>
      </c>
      <c r="B125" s="51">
        <v>28206500555</v>
      </c>
      <c r="C125" s="52" t="s">
        <v>306</v>
      </c>
      <c r="D125" s="52" t="s">
        <v>126</v>
      </c>
      <c r="E125" s="52" t="s">
        <v>28</v>
      </c>
      <c r="F125" s="50" t="s">
        <v>307</v>
      </c>
      <c r="G125" s="50" t="s">
        <v>601</v>
      </c>
      <c r="H125" s="50"/>
      <c r="I125" s="52"/>
      <c r="J125" s="57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9.5" customHeight="1" x14ac:dyDescent="0.35">
      <c r="A126" s="50">
        <f t="shared" si="1"/>
        <v>118</v>
      </c>
      <c r="B126" s="51">
        <v>28208145589</v>
      </c>
      <c r="C126" s="52" t="s">
        <v>209</v>
      </c>
      <c r="D126" s="52" t="s">
        <v>126</v>
      </c>
      <c r="E126" s="56" t="s">
        <v>32</v>
      </c>
      <c r="F126" s="50" t="s">
        <v>413</v>
      </c>
      <c r="G126" s="50" t="s">
        <v>601</v>
      </c>
      <c r="H126" s="50"/>
      <c r="I126" s="52"/>
      <c r="J126" s="57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9.5" customHeight="1" x14ac:dyDescent="0.35">
      <c r="A127" s="50">
        <f t="shared" si="1"/>
        <v>119</v>
      </c>
      <c r="B127" s="51">
        <v>28205120408</v>
      </c>
      <c r="C127" s="52" t="s">
        <v>433</v>
      </c>
      <c r="D127" s="52" t="s">
        <v>126</v>
      </c>
      <c r="E127" s="56" t="s">
        <v>40</v>
      </c>
      <c r="F127" s="50" t="s">
        <v>413</v>
      </c>
      <c r="G127" s="50" t="s">
        <v>601</v>
      </c>
      <c r="H127" s="50"/>
      <c r="I127" s="52"/>
      <c r="J127" s="57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9.5" customHeight="1" x14ac:dyDescent="0.35">
      <c r="A128" s="50">
        <f t="shared" si="1"/>
        <v>120</v>
      </c>
      <c r="B128" s="55">
        <v>28206501385</v>
      </c>
      <c r="C128" s="56" t="s">
        <v>254</v>
      </c>
      <c r="D128" s="56" t="s">
        <v>255</v>
      </c>
      <c r="E128" s="56" t="s">
        <v>40</v>
      </c>
      <c r="F128" s="50" t="s">
        <v>208</v>
      </c>
      <c r="G128" s="50" t="s">
        <v>601</v>
      </c>
      <c r="H128" s="50"/>
      <c r="I128" s="52"/>
      <c r="J128" s="57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9.5" customHeight="1" x14ac:dyDescent="0.35">
      <c r="A129" s="50">
        <f t="shared" si="1"/>
        <v>121</v>
      </c>
      <c r="B129" s="61">
        <v>28206245963</v>
      </c>
      <c r="C129" s="62" t="s">
        <v>271</v>
      </c>
      <c r="D129" s="62" t="s">
        <v>255</v>
      </c>
      <c r="E129" s="56" t="s">
        <v>64</v>
      </c>
      <c r="F129" s="50" t="s">
        <v>82</v>
      </c>
      <c r="G129" s="50" t="s">
        <v>601</v>
      </c>
      <c r="H129" s="50"/>
      <c r="I129" s="52"/>
      <c r="J129" s="57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9.5" customHeight="1" x14ac:dyDescent="0.35">
      <c r="A130" s="50">
        <f t="shared" si="1"/>
        <v>122</v>
      </c>
      <c r="B130" s="63">
        <v>28208147562</v>
      </c>
      <c r="C130" s="64" t="s">
        <v>634</v>
      </c>
      <c r="D130" s="64" t="s">
        <v>31</v>
      </c>
      <c r="E130" s="65" t="s">
        <v>633</v>
      </c>
      <c r="F130" s="50" t="s">
        <v>413</v>
      </c>
      <c r="G130" s="50" t="s">
        <v>601</v>
      </c>
      <c r="H130" s="50"/>
      <c r="I130" s="52"/>
      <c r="J130" s="57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9.5" customHeight="1" x14ac:dyDescent="0.35">
      <c r="A131" s="50">
        <f t="shared" si="1"/>
        <v>123</v>
      </c>
      <c r="B131" s="63">
        <v>28206238575</v>
      </c>
      <c r="C131" s="64" t="s">
        <v>30</v>
      </c>
      <c r="D131" s="64" t="s">
        <v>31</v>
      </c>
      <c r="E131" s="65" t="s">
        <v>32</v>
      </c>
      <c r="F131" s="50" t="s">
        <v>33</v>
      </c>
      <c r="G131" s="50" t="s">
        <v>601</v>
      </c>
      <c r="H131" s="50"/>
      <c r="I131" s="52"/>
      <c r="J131" s="57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9.5" customHeight="1" x14ac:dyDescent="0.35">
      <c r="A132" s="50">
        <f t="shared" si="1"/>
        <v>124</v>
      </c>
      <c r="B132" s="63">
        <v>28206551037</v>
      </c>
      <c r="C132" s="64" t="s">
        <v>72</v>
      </c>
      <c r="D132" s="64" t="s">
        <v>31</v>
      </c>
      <c r="E132" s="65" t="s">
        <v>28</v>
      </c>
      <c r="F132" s="50" t="s">
        <v>73</v>
      </c>
      <c r="G132" s="50" t="s">
        <v>601</v>
      </c>
      <c r="H132" s="50"/>
      <c r="I132" s="52"/>
      <c r="J132" s="57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9.5" customHeight="1" x14ac:dyDescent="0.35">
      <c r="A133" s="50">
        <f t="shared" si="1"/>
        <v>125</v>
      </c>
      <c r="B133" s="66">
        <v>28206552757</v>
      </c>
      <c r="C133" s="67" t="s">
        <v>101</v>
      </c>
      <c r="D133" s="67" t="s">
        <v>31</v>
      </c>
      <c r="E133" s="56" t="s">
        <v>64</v>
      </c>
      <c r="F133" s="50" t="s">
        <v>102</v>
      </c>
      <c r="G133" s="50" t="s">
        <v>601</v>
      </c>
      <c r="H133" s="50"/>
      <c r="I133" s="52"/>
      <c r="J133" s="57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9.5" customHeight="1" x14ac:dyDescent="0.35">
      <c r="A134" s="50">
        <f t="shared" si="1"/>
        <v>126</v>
      </c>
      <c r="B134" s="55">
        <v>28206548148</v>
      </c>
      <c r="C134" s="56" t="s">
        <v>153</v>
      </c>
      <c r="D134" s="56" t="s">
        <v>31</v>
      </c>
      <c r="E134" s="56" t="s">
        <v>91</v>
      </c>
      <c r="F134" s="50" t="s">
        <v>154</v>
      </c>
      <c r="G134" s="50" t="s">
        <v>601</v>
      </c>
      <c r="H134" s="50"/>
      <c r="I134" s="52"/>
      <c r="J134" s="57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9.5" customHeight="1" x14ac:dyDescent="0.35">
      <c r="A135" s="50">
        <f t="shared" si="1"/>
        <v>127</v>
      </c>
      <c r="B135" s="55">
        <v>28206506101</v>
      </c>
      <c r="C135" s="56" t="s">
        <v>200</v>
      </c>
      <c r="D135" s="56" t="s">
        <v>31</v>
      </c>
      <c r="E135" s="56" t="s">
        <v>32</v>
      </c>
      <c r="F135" s="50" t="s">
        <v>114</v>
      </c>
      <c r="G135" s="50" t="s">
        <v>601</v>
      </c>
      <c r="H135" s="50"/>
      <c r="I135" s="52"/>
      <c r="J135" s="57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9.5" customHeight="1" x14ac:dyDescent="0.35">
      <c r="A136" s="50">
        <f t="shared" si="1"/>
        <v>128</v>
      </c>
      <c r="B136" s="55">
        <v>28208100854</v>
      </c>
      <c r="C136" s="56" t="s">
        <v>209</v>
      </c>
      <c r="D136" s="56" t="s">
        <v>31</v>
      </c>
      <c r="E136" s="56" t="s">
        <v>64</v>
      </c>
      <c r="F136" s="50" t="s">
        <v>210</v>
      </c>
      <c r="G136" s="50" t="s">
        <v>601</v>
      </c>
      <c r="H136" s="50"/>
      <c r="I136" s="52"/>
      <c r="J136" s="57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9.5" customHeight="1" x14ac:dyDescent="0.35">
      <c r="A137" s="50">
        <f t="shared" si="1"/>
        <v>129</v>
      </c>
      <c r="B137" s="55">
        <v>27207253211</v>
      </c>
      <c r="C137" s="56" t="s">
        <v>222</v>
      </c>
      <c r="D137" s="56" t="s">
        <v>31</v>
      </c>
      <c r="E137" s="56" t="s">
        <v>223</v>
      </c>
      <c r="F137" s="50" t="s">
        <v>224</v>
      </c>
      <c r="G137" s="50" t="s">
        <v>601</v>
      </c>
      <c r="H137" s="50"/>
      <c r="I137" s="52"/>
      <c r="J137" s="57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9.5" customHeight="1" x14ac:dyDescent="0.35">
      <c r="A138" s="50">
        <f t="shared" si="1"/>
        <v>130</v>
      </c>
      <c r="B138" s="51">
        <v>28206506025</v>
      </c>
      <c r="C138" s="52" t="s">
        <v>327</v>
      </c>
      <c r="D138" s="52" t="s">
        <v>31</v>
      </c>
      <c r="E138" s="52" t="s">
        <v>40</v>
      </c>
      <c r="F138" s="50" t="s">
        <v>307</v>
      </c>
      <c r="G138" s="50" t="s">
        <v>601</v>
      </c>
      <c r="H138" s="50"/>
      <c r="I138" s="52"/>
      <c r="J138" s="57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9.5" customHeight="1" x14ac:dyDescent="0.35">
      <c r="A139" s="50">
        <f t="shared" ref="A139:A202" si="2">A138+1</f>
        <v>131</v>
      </c>
      <c r="B139" s="51">
        <v>28206500297</v>
      </c>
      <c r="C139" s="52" t="s">
        <v>331</v>
      </c>
      <c r="D139" s="52" t="s">
        <v>31</v>
      </c>
      <c r="E139" s="52" t="s">
        <v>40</v>
      </c>
      <c r="F139" s="50" t="s">
        <v>330</v>
      </c>
      <c r="G139" s="50" t="s">
        <v>601</v>
      </c>
      <c r="H139" s="50"/>
      <c r="I139" s="52"/>
      <c r="J139" s="57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9.5" customHeight="1" x14ac:dyDescent="0.35">
      <c r="A140" s="50">
        <f t="shared" si="2"/>
        <v>132</v>
      </c>
      <c r="B140" s="51">
        <v>28206504117</v>
      </c>
      <c r="C140" s="52" t="s">
        <v>386</v>
      </c>
      <c r="D140" s="52" t="s">
        <v>387</v>
      </c>
      <c r="E140" s="56" t="s">
        <v>355</v>
      </c>
      <c r="F140" s="50" t="s">
        <v>380</v>
      </c>
      <c r="G140" s="50" t="s">
        <v>601</v>
      </c>
      <c r="H140" s="50"/>
      <c r="I140" s="52"/>
      <c r="J140" s="57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9.5" customHeight="1" x14ac:dyDescent="0.35">
      <c r="A141" s="50">
        <f t="shared" si="2"/>
        <v>133</v>
      </c>
      <c r="B141" s="55">
        <v>28206501788</v>
      </c>
      <c r="C141" s="56" t="s">
        <v>98</v>
      </c>
      <c r="D141" s="56" t="s">
        <v>99</v>
      </c>
      <c r="E141" s="56" t="s">
        <v>64</v>
      </c>
      <c r="F141" s="50" t="s">
        <v>100</v>
      </c>
      <c r="G141" s="50" t="s">
        <v>601</v>
      </c>
      <c r="H141" s="50"/>
      <c r="I141" s="52"/>
      <c r="J141" s="57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9.5" customHeight="1" x14ac:dyDescent="0.35">
      <c r="A142" s="50">
        <f t="shared" si="2"/>
        <v>134</v>
      </c>
      <c r="B142" s="55">
        <v>28206551984</v>
      </c>
      <c r="C142" s="56" t="s">
        <v>169</v>
      </c>
      <c r="D142" s="56" t="s">
        <v>99</v>
      </c>
      <c r="E142" s="56" t="s">
        <v>21</v>
      </c>
      <c r="F142" s="50" t="s">
        <v>170</v>
      </c>
      <c r="G142" s="50" t="s">
        <v>601</v>
      </c>
      <c r="H142" s="50"/>
      <c r="I142" s="52"/>
      <c r="J142" s="57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9.5" customHeight="1" x14ac:dyDescent="0.35">
      <c r="A143" s="50">
        <f t="shared" si="2"/>
        <v>135</v>
      </c>
      <c r="B143" s="55">
        <v>28206502194</v>
      </c>
      <c r="C143" s="56" t="s">
        <v>220</v>
      </c>
      <c r="D143" s="56" t="s">
        <v>99</v>
      </c>
      <c r="E143" s="56" t="s">
        <v>40</v>
      </c>
      <c r="F143" s="50" t="s">
        <v>221</v>
      </c>
      <c r="G143" s="50" t="s">
        <v>601</v>
      </c>
      <c r="H143" s="50"/>
      <c r="I143" s="52"/>
      <c r="J143" s="57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9.5" customHeight="1" x14ac:dyDescent="0.35">
      <c r="A144" s="50">
        <f t="shared" si="2"/>
        <v>136</v>
      </c>
      <c r="B144" s="55">
        <v>28204903707</v>
      </c>
      <c r="C144" s="56" t="s">
        <v>242</v>
      </c>
      <c r="D144" s="56" t="s">
        <v>99</v>
      </c>
      <c r="E144" s="56" t="s">
        <v>48</v>
      </c>
      <c r="F144" s="50" t="s">
        <v>144</v>
      </c>
      <c r="G144" s="50" t="s">
        <v>601</v>
      </c>
      <c r="H144" s="50"/>
      <c r="I144" s="52"/>
      <c r="J144" s="57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9.5" customHeight="1" x14ac:dyDescent="0.35">
      <c r="A145" s="50">
        <f t="shared" si="2"/>
        <v>137</v>
      </c>
      <c r="B145" s="51">
        <v>28206501226</v>
      </c>
      <c r="C145" s="52" t="s">
        <v>425</v>
      </c>
      <c r="D145" s="52" t="s">
        <v>99</v>
      </c>
      <c r="E145" s="56" t="s">
        <v>44</v>
      </c>
      <c r="F145" s="50" t="s">
        <v>413</v>
      </c>
      <c r="G145" s="50" t="s">
        <v>601</v>
      </c>
      <c r="H145" s="50"/>
      <c r="I145" s="52"/>
      <c r="J145" s="57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9.5" customHeight="1" x14ac:dyDescent="0.35">
      <c r="A146" s="50">
        <f t="shared" si="2"/>
        <v>138</v>
      </c>
      <c r="B146" s="51">
        <v>28206500258</v>
      </c>
      <c r="C146" s="52" t="s">
        <v>426</v>
      </c>
      <c r="D146" s="52" t="s">
        <v>99</v>
      </c>
      <c r="E146" s="56" t="s">
        <v>32</v>
      </c>
      <c r="F146" s="50" t="s">
        <v>413</v>
      </c>
      <c r="G146" s="50" t="s">
        <v>601</v>
      </c>
      <c r="H146" s="50"/>
      <c r="I146" s="52"/>
      <c r="J146" s="57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9.5" customHeight="1" x14ac:dyDescent="0.35">
      <c r="A147" s="50">
        <f t="shared" si="2"/>
        <v>139</v>
      </c>
      <c r="B147" s="55">
        <v>28206500523</v>
      </c>
      <c r="C147" s="56" t="s">
        <v>97</v>
      </c>
      <c r="D147" s="56" t="s">
        <v>155</v>
      </c>
      <c r="E147" s="56" t="s">
        <v>91</v>
      </c>
      <c r="F147" s="50" t="s">
        <v>154</v>
      </c>
      <c r="G147" s="50" t="s">
        <v>603</v>
      </c>
      <c r="H147" s="50"/>
      <c r="I147" s="52"/>
      <c r="J147" s="57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9.5" customHeight="1" x14ac:dyDescent="0.35">
      <c r="A148" s="50">
        <f t="shared" si="2"/>
        <v>140</v>
      </c>
      <c r="B148" s="55">
        <v>28206502292</v>
      </c>
      <c r="C148" s="56" t="s">
        <v>240</v>
      </c>
      <c r="D148" s="56" t="s">
        <v>155</v>
      </c>
      <c r="E148" s="56" t="s">
        <v>48</v>
      </c>
      <c r="F148" s="50" t="s">
        <v>144</v>
      </c>
      <c r="G148" s="50" t="s">
        <v>603</v>
      </c>
      <c r="H148" s="50"/>
      <c r="I148" s="52"/>
      <c r="J148" s="57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9.5" customHeight="1" x14ac:dyDescent="0.35">
      <c r="A149" s="50">
        <f t="shared" si="2"/>
        <v>141</v>
      </c>
      <c r="B149" s="51">
        <v>28206545315</v>
      </c>
      <c r="C149" s="52" t="s">
        <v>388</v>
      </c>
      <c r="D149" s="52" t="s">
        <v>155</v>
      </c>
      <c r="E149" s="56" t="s">
        <v>21</v>
      </c>
      <c r="F149" s="50" t="s">
        <v>380</v>
      </c>
      <c r="G149" s="50" t="s">
        <v>603</v>
      </c>
      <c r="H149" s="50"/>
      <c r="I149" s="52"/>
      <c r="J149" s="57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9.5" customHeight="1" x14ac:dyDescent="0.35">
      <c r="A150" s="50">
        <f t="shared" si="2"/>
        <v>142</v>
      </c>
      <c r="B150" s="55">
        <v>27203302263</v>
      </c>
      <c r="C150" s="56" t="s">
        <v>292</v>
      </c>
      <c r="D150" s="56" t="s">
        <v>293</v>
      </c>
      <c r="E150" s="56" t="s">
        <v>294</v>
      </c>
      <c r="F150" s="50" t="s">
        <v>295</v>
      </c>
      <c r="G150" s="50" t="s">
        <v>603</v>
      </c>
      <c r="H150" s="50"/>
      <c r="I150" s="52"/>
      <c r="J150" s="57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9.5" customHeight="1" x14ac:dyDescent="0.35">
      <c r="A151" s="50">
        <f t="shared" si="2"/>
        <v>143</v>
      </c>
      <c r="B151" s="51">
        <v>28206541740</v>
      </c>
      <c r="C151" s="52" t="s">
        <v>381</v>
      </c>
      <c r="D151" s="52" t="s">
        <v>293</v>
      </c>
      <c r="E151" s="56" t="s">
        <v>127</v>
      </c>
      <c r="F151" s="50" t="s">
        <v>380</v>
      </c>
      <c r="G151" s="50" t="s">
        <v>603</v>
      </c>
      <c r="H151" s="50"/>
      <c r="I151" s="52"/>
      <c r="J151" s="57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9.5" customHeight="1" x14ac:dyDescent="0.35">
      <c r="A152" s="50">
        <f t="shared" si="2"/>
        <v>144</v>
      </c>
      <c r="B152" s="55">
        <v>28206522888</v>
      </c>
      <c r="C152" s="56" t="s">
        <v>122</v>
      </c>
      <c r="D152" s="56" t="s">
        <v>123</v>
      </c>
      <c r="E152" s="56" t="s">
        <v>91</v>
      </c>
      <c r="F152" s="50" t="s">
        <v>124</v>
      </c>
      <c r="G152" s="50" t="s">
        <v>603</v>
      </c>
      <c r="H152" s="50"/>
      <c r="I152" s="52"/>
      <c r="J152" s="57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9.5" customHeight="1" x14ac:dyDescent="0.35">
      <c r="A153" s="50">
        <f t="shared" si="2"/>
        <v>145</v>
      </c>
      <c r="B153" s="55">
        <v>28206502432</v>
      </c>
      <c r="C153" s="56" t="s">
        <v>290</v>
      </c>
      <c r="D153" s="56" t="s">
        <v>123</v>
      </c>
      <c r="E153" s="56" t="s">
        <v>48</v>
      </c>
      <c r="F153" s="50" t="s">
        <v>291</v>
      </c>
      <c r="G153" s="50" t="s">
        <v>603</v>
      </c>
      <c r="H153" s="50"/>
      <c r="I153" s="52"/>
      <c r="J153" s="57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9.5" customHeight="1" x14ac:dyDescent="0.35">
      <c r="A154" s="50">
        <f t="shared" si="2"/>
        <v>146</v>
      </c>
      <c r="B154" s="51">
        <v>28206506471</v>
      </c>
      <c r="C154" s="52" t="s">
        <v>270</v>
      </c>
      <c r="D154" s="52" t="s">
        <v>123</v>
      </c>
      <c r="E154" s="52" t="s">
        <v>64</v>
      </c>
      <c r="F154" s="50" t="s">
        <v>307</v>
      </c>
      <c r="G154" s="50" t="s">
        <v>603</v>
      </c>
      <c r="H154" s="50"/>
      <c r="I154" s="52"/>
      <c r="J154" s="57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9.5" customHeight="1" x14ac:dyDescent="0.35">
      <c r="A155" s="50">
        <f t="shared" si="2"/>
        <v>147</v>
      </c>
      <c r="B155" s="51">
        <v>28206524929</v>
      </c>
      <c r="C155" s="52" t="s">
        <v>332</v>
      </c>
      <c r="D155" s="52" t="s">
        <v>123</v>
      </c>
      <c r="E155" s="52" t="s">
        <v>40</v>
      </c>
      <c r="F155" s="50" t="s">
        <v>330</v>
      </c>
      <c r="G155" s="50" t="s">
        <v>603</v>
      </c>
      <c r="H155" s="50"/>
      <c r="I155" s="52"/>
      <c r="J155" s="57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9.5" customHeight="1" x14ac:dyDescent="0.35">
      <c r="A156" s="50">
        <f t="shared" si="2"/>
        <v>148</v>
      </c>
      <c r="B156" s="51">
        <v>28206503491</v>
      </c>
      <c r="C156" s="52" t="s">
        <v>369</v>
      </c>
      <c r="D156" s="52" t="s">
        <v>370</v>
      </c>
      <c r="E156" s="52" t="s">
        <v>341</v>
      </c>
      <c r="F156" s="50" t="s">
        <v>330</v>
      </c>
      <c r="G156" s="50" t="s">
        <v>603</v>
      </c>
      <c r="H156" s="50"/>
      <c r="I156" s="52"/>
      <c r="J156" s="57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9.5" customHeight="1" x14ac:dyDescent="0.35">
      <c r="A157" s="50">
        <f t="shared" si="2"/>
        <v>149</v>
      </c>
      <c r="B157" s="55">
        <v>28206502759</v>
      </c>
      <c r="C157" s="56" t="s">
        <v>60</v>
      </c>
      <c r="D157" s="56" t="s">
        <v>61</v>
      </c>
      <c r="E157" s="56" t="s">
        <v>48</v>
      </c>
      <c r="F157" s="50" t="s">
        <v>52</v>
      </c>
      <c r="G157" s="50" t="s">
        <v>603</v>
      </c>
      <c r="H157" s="50"/>
      <c r="I157" s="52"/>
      <c r="J157" s="57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9.5" customHeight="1" x14ac:dyDescent="0.35">
      <c r="A158" s="50">
        <f t="shared" si="2"/>
        <v>150</v>
      </c>
      <c r="B158" s="55">
        <v>27203339336</v>
      </c>
      <c r="C158" s="56" t="s">
        <v>112</v>
      </c>
      <c r="D158" s="56" t="s">
        <v>61</v>
      </c>
      <c r="E158" s="56" t="s">
        <v>207</v>
      </c>
      <c r="F158" s="50" t="s">
        <v>208</v>
      </c>
      <c r="G158" s="50" t="s">
        <v>603</v>
      </c>
      <c r="H158" s="50"/>
      <c r="I158" s="52"/>
      <c r="J158" s="57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9.5" customHeight="1" x14ac:dyDescent="0.35">
      <c r="A159" s="50">
        <f t="shared" si="2"/>
        <v>151</v>
      </c>
      <c r="B159" s="55">
        <v>28206503170</v>
      </c>
      <c r="C159" s="56" t="s">
        <v>216</v>
      </c>
      <c r="D159" s="56" t="s">
        <v>61</v>
      </c>
      <c r="E159" s="56" t="s">
        <v>64</v>
      </c>
      <c r="F159" s="50" t="s">
        <v>213</v>
      </c>
      <c r="G159" s="50" t="s">
        <v>603</v>
      </c>
      <c r="H159" s="50"/>
      <c r="I159" s="52"/>
      <c r="J159" s="57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9.5" customHeight="1" x14ac:dyDescent="0.35">
      <c r="A160" s="50">
        <f t="shared" si="2"/>
        <v>152</v>
      </c>
      <c r="B160" s="55">
        <v>28206501780</v>
      </c>
      <c r="C160" s="56" t="s">
        <v>274</v>
      </c>
      <c r="D160" s="56" t="s">
        <v>61</v>
      </c>
      <c r="E160" s="56" t="s">
        <v>21</v>
      </c>
      <c r="F160" s="50" t="s">
        <v>275</v>
      </c>
      <c r="G160" s="50" t="s">
        <v>603</v>
      </c>
      <c r="H160" s="50"/>
      <c r="I160" s="52"/>
      <c r="J160" s="57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9.5" customHeight="1" x14ac:dyDescent="0.35">
      <c r="A161" s="50">
        <f t="shared" si="2"/>
        <v>153</v>
      </c>
      <c r="B161" s="51">
        <v>28206503440</v>
      </c>
      <c r="C161" s="52" t="s">
        <v>324</v>
      </c>
      <c r="D161" s="52" t="s">
        <v>61</v>
      </c>
      <c r="E161" s="52" t="s">
        <v>127</v>
      </c>
      <c r="F161" s="50" t="s">
        <v>307</v>
      </c>
      <c r="G161" s="50" t="s">
        <v>603</v>
      </c>
      <c r="H161" s="50"/>
      <c r="I161" s="52"/>
      <c r="J161" s="57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9.5" customHeight="1" x14ac:dyDescent="0.35">
      <c r="A162" s="50">
        <f t="shared" si="2"/>
        <v>154</v>
      </c>
      <c r="B162" s="51">
        <v>28206500507</v>
      </c>
      <c r="C162" s="52" t="s">
        <v>339</v>
      </c>
      <c r="D162" s="52" t="s">
        <v>61</v>
      </c>
      <c r="E162" s="52" t="s">
        <v>21</v>
      </c>
      <c r="F162" s="50" t="s">
        <v>330</v>
      </c>
      <c r="G162" s="50" t="s">
        <v>603</v>
      </c>
      <c r="H162" s="50"/>
      <c r="I162" s="52"/>
      <c r="J162" s="57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9.5" customHeight="1" x14ac:dyDescent="0.35">
      <c r="A163" s="50">
        <f t="shared" si="2"/>
        <v>155</v>
      </c>
      <c r="B163" s="51">
        <v>28206552831</v>
      </c>
      <c r="C163" s="52" t="s">
        <v>345</v>
      </c>
      <c r="D163" s="52" t="s">
        <v>61</v>
      </c>
      <c r="E163" s="52" t="s">
        <v>91</v>
      </c>
      <c r="F163" s="50" t="s">
        <v>330</v>
      </c>
      <c r="G163" s="50" t="s">
        <v>603</v>
      </c>
      <c r="H163" s="50"/>
      <c r="I163" s="52"/>
      <c r="J163" s="57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9.5" customHeight="1" x14ac:dyDescent="0.35">
      <c r="A164" s="50">
        <f t="shared" si="2"/>
        <v>156</v>
      </c>
      <c r="B164" s="51">
        <v>28206504151</v>
      </c>
      <c r="C164" s="52" t="s">
        <v>379</v>
      </c>
      <c r="D164" s="52" t="s">
        <v>61</v>
      </c>
      <c r="E164" s="56" t="s">
        <v>28</v>
      </c>
      <c r="F164" s="50" t="s">
        <v>380</v>
      </c>
      <c r="G164" s="50" t="s">
        <v>603</v>
      </c>
      <c r="H164" s="50"/>
      <c r="I164" s="52"/>
      <c r="J164" s="57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9.5" customHeight="1" x14ac:dyDescent="0.35">
      <c r="A165" s="50">
        <f t="shared" si="2"/>
        <v>157</v>
      </c>
      <c r="B165" s="55">
        <v>28206822076</v>
      </c>
      <c r="C165" s="56" t="s">
        <v>134</v>
      </c>
      <c r="D165" s="56" t="s">
        <v>135</v>
      </c>
      <c r="E165" s="56" t="s">
        <v>17</v>
      </c>
      <c r="F165" s="50" t="s">
        <v>55</v>
      </c>
      <c r="G165" s="50" t="s">
        <v>603</v>
      </c>
      <c r="H165" s="50"/>
      <c r="I165" s="52"/>
      <c r="J165" s="57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9.5" customHeight="1" x14ac:dyDescent="0.35">
      <c r="A166" s="50">
        <f t="shared" si="2"/>
        <v>158</v>
      </c>
      <c r="B166" s="51">
        <v>28206501727</v>
      </c>
      <c r="C166" s="52" t="s">
        <v>429</v>
      </c>
      <c r="D166" s="52" t="s">
        <v>135</v>
      </c>
      <c r="E166" s="56" t="s">
        <v>127</v>
      </c>
      <c r="F166" s="50" t="s">
        <v>413</v>
      </c>
      <c r="G166" s="50" t="s">
        <v>603</v>
      </c>
      <c r="H166" s="50"/>
      <c r="I166" s="52"/>
      <c r="J166" s="57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9.5" customHeight="1" x14ac:dyDescent="0.35">
      <c r="A167" s="50">
        <f t="shared" si="2"/>
        <v>159</v>
      </c>
      <c r="B167" s="55">
        <v>28206501447</v>
      </c>
      <c r="C167" s="56" t="s">
        <v>193</v>
      </c>
      <c r="D167" s="56" t="s">
        <v>194</v>
      </c>
      <c r="E167" s="56" t="s">
        <v>32</v>
      </c>
      <c r="F167" s="50" t="s">
        <v>192</v>
      </c>
      <c r="G167" s="50" t="s">
        <v>603</v>
      </c>
      <c r="H167" s="50"/>
      <c r="I167" s="52"/>
      <c r="J167" s="57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9.5" customHeight="1" x14ac:dyDescent="0.35">
      <c r="A168" s="50">
        <f t="shared" si="2"/>
        <v>160</v>
      </c>
      <c r="B168" s="55">
        <v>28206537809</v>
      </c>
      <c r="C168" s="56" t="s">
        <v>211</v>
      </c>
      <c r="D168" s="56" t="s">
        <v>212</v>
      </c>
      <c r="E168" s="56" t="s">
        <v>64</v>
      </c>
      <c r="F168" s="50" t="s">
        <v>213</v>
      </c>
      <c r="G168" s="50" t="s">
        <v>603</v>
      </c>
      <c r="H168" s="50"/>
      <c r="I168" s="52"/>
      <c r="J168" s="57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9.5" customHeight="1" x14ac:dyDescent="0.35">
      <c r="A169" s="50">
        <f t="shared" si="2"/>
        <v>161</v>
      </c>
      <c r="B169" s="51">
        <v>28206554078</v>
      </c>
      <c r="C169" s="52" t="s">
        <v>373</v>
      </c>
      <c r="D169" s="52" t="s">
        <v>212</v>
      </c>
      <c r="E169" s="56" t="s">
        <v>64</v>
      </c>
      <c r="F169" s="50" t="s">
        <v>330</v>
      </c>
      <c r="G169" s="50" t="s">
        <v>607</v>
      </c>
      <c r="H169" s="50"/>
      <c r="I169" s="52"/>
      <c r="J169" s="57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9.5" customHeight="1" x14ac:dyDescent="0.35">
      <c r="A170" s="50">
        <f t="shared" si="2"/>
        <v>162</v>
      </c>
      <c r="B170" s="55">
        <v>28206502332</v>
      </c>
      <c r="C170" s="56" t="s">
        <v>42</v>
      </c>
      <c r="D170" s="56" t="s">
        <v>43</v>
      </c>
      <c r="E170" s="56" t="s">
        <v>44</v>
      </c>
      <c r="F170" s="50" t="s">
        <v>45</v>
      </c>
      <c r="G170" s="50" t="s">
        <v>607</v>
      </c>
      <c r="H170" s="50"/>
      <c r="I170" s="52"/>
      <c r="J170" s="57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9.5" customHeight="1" x14ac:dyDescent="0.35">
      <c r="A171" s="50">
        <f t="shared" si="2"/>
        <v>163</v>
      </c>
      <c r="B171" s="55">
        <v>27203339199</v>
      </c>
      <c r="C171" s="56" t="s">
        <v>76</v>
      </c>
      <c r="D171" s="56" t="s">
        <v>43</v>
      </c>
      <c r="E171" s="56" t="s">
        <v>64</v>
      </c>
      <c r="F171" s="50" t="s">
        <v>77</v>
      </c>
      <c r="G171" s="50" t="s">
        <v>607</v>
      </c>
      <c r="H171" s="50"/>
      <c r="I171" s="52"/>
      <c r="J171" s="57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9.5" customHeight="1" x14ac:dyDescent="0.35">
      <c r="A172" s="50">
        <f t="shared" si="2"/>
        <v>164</v>
      </c>
      <c r="B172" s="55">
        <v>28216554715</v>
      </c>
      <c r="C172" s="56" t="s">
        <v>225</v>
      </c>
      <c r="D172" s="56" t="s">
        <v>226</v>
      </c>
      <c r="E172" s="56" t="s">
        <v>17</v>
      </c>
      <c r="F172" s="50" t="s">
        <v>227</v>
      </c>
      <c r="G172" s="50" t="s">
        <v>607</v>
      </c>
      <c r="H172" s="50"/>
      <c r="I172" s="52"/>
      <c r="J172" s="57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9.5" customHeight="1" x14ac:dyDescent="0.35">
      <c r="A173" s="50">
        <f t="shared" si="2"/>
        <v>165</v>
      </c>
      <c r="B173" s="51">
        <v>28206503993</v>
      </c>
      <c r="C173" s="52" t="s">
        <v>342</v>
      </c>
      <c r="D173" s="52" t="s">
        <v>226</v>
      </c>
      <c r="E173" s="52" t="s">
        <v>64</v>
      </c>
      <c r="F173" s="50" t="s">
        <v>410</v>
      </c>
      <c r="G173" s="50" t="s">
        <v>607</v>
      </c>
      <c r="H173" s="50"/>
      <c r="I173" s="52"/>
      <c r="J173" s="57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9.5" customHeight="1" x14ac:dyDescent="0.35">
      <c r="A174" s="50">
        <f t="shared" si="2"/>
        <v>166</v>
      </c>
      <c r="B174" s="55">
        <v>28206506969</v>
      </c>
      <c r="C174" s="56" t="s">
        <v>243</v>
      </c>
      <c r="D174" s="56" t="s">
        <v>244</v>
      </c>
      <c r="E174" s="56" t="s">
        <v>21</v>
      </c>
      <c r="F174" s="50" t="s">
        <v>82</v>
      </c>
      <c r="G174" s="50" t="s">
        <v>607</v>
      </c>
      <c r="H174" s="50"/>
      <c r="I174" s="52"/>
      <c r="J174" s="57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9.5" customHeight="1" x14ac:dyDescent="0.35">
      <c r="A175" s="50">
        <f t="shared" si="2"/>
        <v>167</v>
      </c>
      <c r="B175" s="55">
        <v>28204303064</v>
      </c>
      <c r="C175" s="56" t="s">
        <v>250</v>
      </c>
      <c r="D175" s="56" t="s">
        <v>244</v>
      </c>
      <c r="E175" s="56" t="s">
        <v>127</v>
      </c>
      <c r="F175" s="50" t="s">
        <v>251</v>
      </c>
      <c r="G175" s="50" t="s">
        <v>607</v>
      </c>
      <c r="H175" s="50"/>
      <c r="I175" s="52"/>
      <c r="J175" s="57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9.5" customHeight="1" x14ac:dyDescent="0.35">
      <c r="A176" s="50">
        <f t="shared" si="2"/>
        <v>168</v>
      </c>
      <c r="B176" s="51">
        <v>28216244344</v>
      </c>
      <c r="C176" s="52" t="s">
        <v>352</v>
      </c>
      <c r="D176" s="52" t="s">
        <v>353</v>
      </c>
      <c r="E176" s="52" t="s">
        <v>40</v>
      </c>
      <c r="F176" s="50" t="s">
        <v>330</v>
      </c>
      <c r="G176" s="50" t="s">
        <v>607</v>
      </c>
      <c r="H176" s="50"/>
      <c r="I176" s="52"/>
      <c r="J176" s="68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19.5" customHeight="1" x14ac:dyDescent="0.35">
      <c r="A177" s="50">
        <f t="shared" si="2"/>
        <v>169</v>
      </c>
      <c r="B177" s="55">
        <v>28206501337</v>
      </c>
      <c r="C177" s="56" t="s">
        <v>26</v>
      </c>
      <c r="D177" s="56" t="s">
        <v>27</v>
      </c>
      <c r="E177" s="56" t="s">
        <v>28</v>
      </c>
      <c r="F177" s="53" t="s">
        <v>29</v>
      </c>
      <c r="G177" s="50" t="s">
        <v>607</v>
      </c>
      <c r="H177" s="50"/>
      <c r="I177" s="52"/>
      <c r="J177" s="57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9.5" customHeight="1" x14ac:dyDescent="0.35">
      <c r="A178" s="50">
        <f t="shared" si="2"/>
        <v>170</v>
      </c>
      <c r="B178" s="55">
        <v>28206504683</v>
      </c>
      <c r="C178" s="56" t="s">
        <v>81</v>
      </c>
      <c r="D178" s="56" t="s">
        <v>27</v>
      </c>
      <c r="E178" s="56" t="s">
        <v>21</v>
      </c>
      <c r="F178" s="50" t="s">
        <v>82</v>
      </c>
      <c r="G178" s="50" t="s">
        <v>607</v>
      </c>
      <c r="H178" s="50"/>
      <c r="I178" s="52"/>
      <c r="J178" s="57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9.5" customHeight="1" x14ac:dyDescent="0.35">
      <c r="A179" s="50">
        <f t="shared" si="2"/>
        <v>171</v>
      </c>
      <c r="B179" s="55">
        <v>28207249030</v>
      </c>
      <c r="C179" s="56" t="s">
        <v>132</v>
      </c>
      <c r="D179" s="56" t="s">
        <v>27</v>
      </c>
      <c r="E179" s="56" t="s">
        <v>32</v>
      </c>
      <c r="F179" s="50" t="s">
        <v>133</v>
      </c>
      <c r="G179" s="50" t="s">
        <v>607</v>
      </c>
      <c r="H179" s="50"/>
      <c r="I179" s="52"/>
      <c r="J179" s="57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9.5" customHeight="1" x14ac:dyDescent="0.35">
      <c r="A180" s="50">
        <f t="shared" si="2"/>
        <v>172</v>
      </c>
      <c r="B180" s="55">
        <v>28206503279</v>
      </c>
      <c r="C180" s="56" t="s">
        <v>296</v>
      </c>
      <c r="D180" s="56" t="s">
        <v>27</v>
      </c>
      <c r="E180" s="56" t="s">
        <v>28</v>
      </c>
      <c r="F180" s="50" t="s">
        <v>297</v>
      </c>
      <c r="G180" s="50" t="s">
        <v>607</v>
      </c>
      <c r="H180" s="50"/>
      <c r="I180" s="52"/>
      <c r="J180" s="57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9.5" customHeight="1" x14ac:dyDescent="0.35">
      <c r="A181" s="50">
        <f t="shared" si="2"/>
        <v>173</v>
      </c>
      <c r="B181" s="55">
        <v>28204600520</v>
      </c>
      <c r="C181" s="56" t="s">
        <v>132</v>
      </c>
      <c r="D181" s="56" t="s">
        <v>27</v>
      </c>
      <c r="E181" s="56" t="s">
        <v>28</v>
      </c>
      <c r="F181" s="50" t="s">
        <v>297</v>
      </c>
      <c r="G181" s="50" t="s">
        <v>607</v>
      </c>
      <c r="H181" s="50"/>
      <c r="I181" s="52"/>
      <c r="J181" s="57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9.5" customHeight="1" x14ac:dyDescent="0.35">
      <c r="A182" s="50">
        <f t="shared" si="2"/>
        <v>174</v>
      </c>
      <c r="B182" s="51">
        <v>28206545387</v>
      </c>
      <c r="C182" s="52" t="s">
        <v>412</v>
      </c>
      <c r="D182" s="52" t="s">
        <v>27</v>
      </c>
      <c r="E182" s="56" t="s">
        <v>48</v>
      </c>
      <c r="F182" s="50" t="s">
        <v>413</v>
      </c>
      <c r="G182" s="50" t="s">
        <v>607</v>
      </c>
      <c r="H182" s="50"/>
      <c r="I182" s="52"/>
      <c r="J182" s="57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9.5" customHeight="1" x14ac:dyDescent="0.35">
      <c r="A183" s="50">
        <f t="shared" si="2"/>
        <v>175</v>
      </c>
      <c r="B183" s="51">
        <v>28206903291</v>
      </c>
      <c r="C183" s="52" t="s">
        <v>321</v>
      </c>
      <c r="D183" s="52" t="s">
        <v>322</v>
      </c>
      <c r="E183" s="52" t="s">
        <v>21</v>
      </c>
      <c r="F183" s="50" t="s">
        <v>307</v>
      </c>
      <c r="G183" s="50" t="s">
        <v>607</v>
      </c>
      <c r="H183" s="50"/>
      <c r="I183" s="52"/>
      <c r="J183" s="57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9.5" customHeight="1" x14ac:dyDescent="0.35">
      <c r="A184" s="50">
        <f t="shared" si="2"/>
        <v>176</v>
      </c>
      <c r="B184" s="51">
        <v>28206551506</v>
      </c>
      <c r="C184" s="52" t="s">
        <v>631</v>
      </c>
      <c r="D184" s="52" t="s">
        <v>632</v>
      </c>
      <c r="E184" s="50" t="s">
        <v>17</v>
      </c>
      <c r="F184" s="50" t="s">
        <v>413</v>
      </c>
      <c r="G184" s="50" t="s">
        <v>607</v>
      </c>
      <c r="H184" s="50"/>
      <c r="I184" s="52"/>
      <c r="J184" s="57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9.5" customHeight="1" x14ac:dyDescent="0.35">
      <c r="A185" s="50">
        <f t="shared" si="2"/>
        <v>177</v>
      </c>
      <c r="B185" s="51">
        <v>28216502661</v>
      </c>
      <c r="C185" s="52" t="s">
        <v>418</v>
      </c>
      <c r="D185" s="52" t="s">
        <v>419</v>
      </c>
      <c r="E185" s="56" t="s">
        <v>21</v>
      </c>
      <c r="F185" s="50" t="s">
        <v>413</v>
      </c>
      <c r="G185" s="50" t="s">
        <v>607</v>
      </c>
      <c r="H185" s="50"/>
      <c r="I185" s="52"/>
      <c r="J185" s="57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9.5" customHeight="1" x14ac:dyDescent="0.35">
      <c r="A186" s="50">
        <f t="shared" si="2"/>
        <v>178</v>
      </c>
      <c r="B186" s="55">
        <v>28206545707</v>
      </c>
      <c r="C186" s="56" t="s">
        <v>276</v>
      </c>
      <c r="D186" s="56" t="s">
        <v>277</v>
      </c>
      <c r="E186" s="56" t="s">
        <v>21</v>
      </c>
      <c r="F186" s="50" t="s">
        <v>278</v>
      </c>
      <c r="G186" s="50" t="s">
        <v>607</v>
      </c>
      <c r="H186" s="50"/>
      <c r="I186" s="52"/>
      <c r="J186" s="57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9.5" customHeight="1" x14ac:dyDescent="0.35">
      <c r="A187" s="50">
        <f t="shared" si="2"/>
        <v>179</v>
      </c>
      <c r="B187" s="51">
        <v>28206506271</v>
      </c>
      <c r="C187" s="52" t="s">
        <v>358</v>
      </c>
      <c r="D187" s="52" t="s">
        <v>359</v>
      </c>
      <c r="E187" s="52" t="s">
        <v>91</v>
      </c>
      <c r="F187" s="50" t="s">
        <v>330</v>
      </c>
      <c r="G187" s="50" t="s">
        <v>607</v>
      </c>
      <c r="H187" s="50"/>
      <c r="I187" s="52"/>
      <c r="J187" s="57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9.5" customHeight="1" x14ac:dyDescent="0.35">
      <c r="A188" s="50">
        <f t="shared" si="2"/>
        <v>180</v>
      </c>
      <c r="B188" s="55">
        <v>28206542362</v>
      </c>
      <c r="C188" s="56" t="s">
        <v>217</v>
      </c>
      <c r="D188" s="56" t="s">
        <v>218</v>
      </c>
      <c r="E188" s="56" t="s">
        <v>127</v>
      </c>
      <c r="F188" s="50" t="s">
        <v>219</v>
      </c>
      <c r="G188" s="50" t="s">
        <v>607</v>
      </c>
      <c r="H188" s="50"/>
      <c r="I188" s="52"/>
      <c r="J188" s="57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9.5" customHeight="1" x14ac:dyDescent="0.35">
      <c r="A189" s="50">
        <f t="shared" si="2"/>
        <v>181</v>
      </c>
      <c r="B189" s="55">
        <v>26203329097</v>
      </c>
      <c r="C189" s="56" t="s">
        <v>287</v>
      </c>
      <c r="D189" s="56" t="s">
        <v>218</v>
      </c>
      <c r="E189" s="56" t="s">
        <v>288</v>
      </c>
      <c r="F189" s="50" t="s">
        <v>289</v>
      </c>
      <c r="G189" s="50" t="s">
        <v>607</v>
      </c>
      <c r="H189" s="50"/>
      <c r="I189" s="52"/>
      <c r="J189" s="57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9.5" customHeight="1" x14ac:dyDescent="0.35">
      <c r="A190" s="50">
        <f t="shared" si="2"/>
        <v>182</v>
      </c>
      <c r="B190" s="55">
        <v>28206505336</v>
      </c>
      <c r="C190" s="56" t="s">
        <v>53</v>
      </c>
      <c r="D190" s="56" t="s">
        <v>54</v>
      </c>
      <c r="E190" s="56" t="s">
        <v>17</v>
      </c>
      <c r="F190" s="50" t="s">
        <v>55</v>
      </c>
      <c r="G190" s="50" t="s">
        <v>607</v>
      </c>
      <c r="H190" s="50"/>
      <c r="I190" s="52"/>
      <c r="J190" s="57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9.5" customHeight="1" x14ac:dyDescent="0.35">
      <c r="A191" s="50">
        <f t="shared" si="2"/>
        <v>183</v>
      </c>
      <c r="B191" s="55">
        <v>28206502561</v>
      </c>
      <c r="C191" s="56" t="s">
        <v>115</v>
      </c>
      <c r="D191" s="56" t="s">
        <v>116</v>
      </c>
      <c r="E191" s="56" t="s">
        <v>28</v>
      </c>
      <c r="F191" s="50" t="s">
        <v>111</v>
      </c>
      <c r="G191" s="50" t="s">
        <v>612</v>
      </c>
      <c r="H191" s="50"/>
      <c r="I191" s="52"/>
      <c r="J191" s="57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9.5" customHeight="1" x14ac:dyDescent="0.35">
      <c r="A192" s="50">
        <f t="shared" si="2"/>
        <v>184</v>
      </c>
      <c r="B192" s="55">
        <v>28206500714</v>
      </c>
      <c r="C192" s="56" t="s">
        <v>141</v>
      </c>
      <c r="D192" s="56" t="s">
        <v>116</v>
      </c>
      <c r="E192" s="56" t="s">
        <v>17</v>
      </c>
      <c r="F192" s="50" t="s">
        <v>142</v>
      </c>
      <c r="G192" s="50" t="s">
        <v>612</v>
      </c>
      <c r="H192" s="50"/>
      <c r="I192" s="52"/>
      <c r="J192" s="57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9.5" customHeight="1" x14ac:dyDescent="0.35">
      <c r="A193" s="50">
        <f t="shared" si="2"/>
        <v>185</v>
      </c>
      <c r="B193" s="55">
        <v>28206503013</v>
      </c>
      <c r="C193" s="56" t="s">
        <v>165</v>
      </c>
      <c r="D193" s="56" t="s">
        <v>116</v>
      </c>
      <c r="E193" s="56" t="s">
        <v>64</v>
      </c>
      <c r="F193" s="50" t="s">
        <v>166</v>
      </c>
      <c r="G193" s="50" t="s">
        <v>612</v>
      </c>
      <c r="H193" s="50"/>
      <c r="I193" s="52"/>
      <c r="J193" s="57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9.5" customHeight="1" x14ac:dyDescent="0.35">
      <c r="A194" s="50">
        <f t="shared" si="2"/>
        <v>186</v>
      </c>
      <c r="B194" s="51">
        <v>28206551877</v>
      </c>
      <c r="C194" s="52" t="s">
        <v>368</v>
      </c>
      <c r="D194" s="52" t="s">
        <v>116</v>
      </c>
      <c r="E194" s="52" t="s">
        <v>341</v>
      </c>
      <c r="F194" s="50" t="s">
        <v>330</v>
      </c>
      <c r="G194" s="50" t="s">
        <v>612</v>
      </c>
      <c r="H194" s="50"/>
      <c r="I194" s="52"/>
      <c r="J194" s="57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9.5" customHeight="1" x14ac:dyDescent="0.35">
      <c r="A195" s="50">
        <f t="shared" si="2"/>
        <v>187</v>
      </c>
      <c r="B195" s="51">
        <v>28206502295</v>
      </c>
      <c r="C195" s="52" t="s">
        <v>403</v>
      </c>
      <c r="D195" s="52" t="s">
        <v>404</v>
      </c>
      <c r="E195" s="56" t="s">
        <v>48</v>
      </c>
      <c r="F195" s="50" t="s">
        <v>380</v>
      </c>
      <c r="G195" s="50" t="s">
        <v>612</v>
      </c>
      <c r="H195" s="50"/>
      <c r="I195" s="52"/>
      <c r="J195" s="57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9.5" customHeight="1" x14ac:dyDescent="0.35">
      <c r="A196" s="50">
        <f t="shared" si="2"/>
        <v>188</v>
      </c>
      <c r="B196" s="55">
        <v>28208005544</v>
      </c>
      <c r="C196" s="56" t="s">
        <v>267</v>
      </c>
      <c r="D196" s="56" t="s">
        <v>268</v>
      </c>
      <c r="E196" s="56" t="s">
        <v>64</v>
      </c>
      <c r="F196" s="50" t="s">
        <v>82</v>
      </c>
      <c r="G196" s="50" t="s">
        <v>612</v>
      </c>
      <c r="H196" s="50"/>
      <c r="I196" s="52"/>
      <c r="J196" s="57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9.5" customHeight="1" x14ac:dyDescent="0.35">
      <c r="A197" s="50">
        <f t="shared" si="2"/>
        <v>189</v>
      </c>
      <c r="B197" s="51">
        <v>28206551989</v>
      </c>
      <c r="C197" s="52" t="s">
        <v>259</v>
      </c>
      <c r="D197" s="52" t="s">
        <v>268</v>
      </c>
      <c r="E197" s="56" t="s">
        <v>64</v>
      </c>
      <c r="F197" s="50" t="s">
        <v>413</v>
      </c>
      <c r="G197" s="50" t="s">
        <v>612</v>
      </c>
      <c r="H197" s="50"/>
      <c r="I197" s="52"/>
      <c r="J197" s="57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9.5" customHeight="1" x14ac:dyDescent="0.35">
      <c r="A198" s="50">
        <f t="shared" si="2"/>
        <v>190</v>
      </c>
      <c r="B198" s="55">
        <v>28206505277</v>
      </c>
      <c r="C198" s="56" t="s">
        <v>78</v>
      </c>
      <c r="D198" s="56" t="s">
        <v>161</v>
      </c>
      <c r="E198" s="56" t="s">
        <v>64</v>
      </c>
      <c r="F198" s="50" t="s">
        <v>159</v>
      </c>
      <c r="G198" s="50" t="s">
        <v>612</v>
      </c>
      <c r="H198" s="50"/>
      <c r="I198" s="52"/>
      <c r="J198" s="57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9.5" customHeight="1" x14ac:dyDescent="0.35">
      <c r="A199" s="50">
        <f t="shared" si="2"/>
        <v>191</v>
      </c>
      <c r="B199" s="55">
        <v>28206551221</v>
      </c>
      <c r="C199" s="56" t="s">
        <v>156</v>
      </c>
      <c r="D199" s="56" t="s">
        <v>161</v>
      </c>
      <c r="E199" s="56" t="s">
        <v>64</v>
      </c>
      <c r="F199" s="50" t="s">
        <v>231</v>
      </c>
      <c r="G199" s="50" t="s">
        <v>612</v>
      </c>
      <c r="H199" s="50"/>
      <c r="I199" s="52"/>
      <c r="J199" s="57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9.5" customHeight="1" x14ac:dyDescent="0.35">
      <c r="A200" s="50">
        <f t="shared" si="2"/>
        <v>192</v>
      </c>
      <c r="B200" s="51">
        <v>28206502036</v>
      </c>
      <c r="C200" s="52" t="s">
        <v>349</v>
      </c>
      <c r="D200" s="52" t="s">
        <v>161</v>
      </c>
      <c r="E200" s="52" t="s">
        <v>344</v>
      </c>
      <c r="F200" s="50" t="s">
        <v>330</v>
      </c>
      <c r="G200" s="50" t="s">
        <v>612</v>
      </c>
      <c r="H200" s="50"/>
      <c r="I200" s="52"/>
      <c r="J200" s="57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9.5" customHeight="1" x14ac:dyDescent="0.35">
      <c r="A201" s="50">
        <f t="shared" si="2"/>
        <v>193</v>
      </c>
      <c r="B201" s="55">
        <v>28206503430</v>
      </c>
      <c r="C201" s="56" t="s">
        <v>66</v>
      </c>
      <c r="D201" s="56" t="s">
        <v>67</v>
      </c>
      <c r="E201" s="56" t="s">
        <v>32</v>
      </c>
      <c r="F201" s="50" t="s">
        <v>68</v>
      </c>
      <c r="G201" s="50" t="s">
        <v>612</v>
      </c>
      <c r="H201" s="50"/>
      <c r="I201" s="52"/>
      <c r="J201" s="57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9.5" customHeight="1" x14ac:dyDescent="0.35">
      <c r="A202" s="50">
        <f t="shared" si="2"/>
        <v>194</v>
      </c>
      <c r="B202" s="55">
        <v>28206205281</v>
      </c>
      <c r="C202" s="56" t="s">
        <v>259</v>
      </c>
      <c r="D202" s="56" t="s">
        <v>67</v>
      </c>
      <c r="E202" s="56" t="s">
        <v>40</v>
      </c>
      <c r="F202" s="50" t="s">
        <v>260</v>
      </c>
      <c r="G202" s="50" t="s">
        <v>612</v>
      </c>
      <c r="H202" s="50"/>
      <c r="I202" s="52"/>
      <c r="J202" s="57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9.5" customHeight="1" x14ac:dyDescent="0.35">
      <c r="A203" s="50">
        <f t="shared" ref="A203:A266" si="3">A202+1</f>
        <v>195</v>
      </c>
      <c r="B203" s="51">
        <v>28206522377</v>
      </c>
      <c r="C203" s="52" t="s">
        <v>382</v>
      </c>
      <c r="D203" s="52" t="s">
        <v>67</v>
      </c>
      <c r="E203" s="56" t="s">
        <v>127</v>
      </c>
      <c r="F203" s="50" t="s">
        <v>380</v>
      </c>
      <c r="G203" s="50" t="s">
        <v>612</v>
      </c>
      <c r="H203" s="50"/>
      <c r="I203" s="52"/>
      <c r="J203" s="57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9.5" customHeight="1" x14ac:dyDescent="0.35">
      <c r="A204" s="50">
        <f t="shared" si="3"/>
        <v>196</v>
      </c>
      <c r="B204" s="51">
        <v>28206205511</v>
      </c>
      <c r="C204" s="52" t="s">
        <v>270</v>
      </c>
      <c r="D204" s="52" t="s">
        <v>67</v>
      </c>
      <c r="E204" s="56" t="s">
        <v>64</v>
      </c>
      <c r="F204" s="50" t="s">
        <v>587</v>
      </c>
      <c r="G204" s="50" t="s">
        <v>612</v>
      </c>
      <c r="H204" s="50"/>
      <c r="I204" s="52"/>
      <c r="J204" s="57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9.5" customHeight="1" x14ac:dyDescent="0.35">
      <c r="A205" s="50">
        <f t="shared" si="3"/>
        <v>197</v>
      </c>
      <c r="B205" s="51">
        <v>28204601547</v>
      </c>
      <c r="C205" s="52" t="s">
        <v>179</v>
      </c>
      <c r="D205" s="52" t="s">
        <v>180</v>
      </c>
      <c r="E205" s="56" t="s">
        <v>40</v>
      </c>
      <c r="F205" s="69" t="s">
        <v>118</v>
      </c>
      <c r="G205" s="50" t="s">
        <v>612</v>
      </c>
      <c r="H205" s="50"/>
      <c r="I205" s="52"/>
      <c r="J205" s="57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9.5" customHeight="1" x14ac:dyDescent="0.35">
      <c r="A206" s="50">
        <f t="shared" si="3"/>
        <v>198</v>
      </c>
      <c r="B206" s="55">
        <v>28206504272</v>
      </c>
      <c r="C206" s="56" t="s">
        <v>150</v>
      </c>
      <c r="D206" s="56" t="s">
        <v>180</v>
      </c>
      <c r="E206" s="56" t="s">
        <v>21</v>
      </c>
      <c r="F206" s="50" t="s">
        <v>82</v>
      </c>
      <c r="G206" s="50" t="s">
        <v>612</v>
      </c>
      <c r="H206" s="50"/>
      <c r="I206" s="52"/>
      <c r="J206" s="57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9.5" customHeight="1" x14ac:dyDescent="0.35">
      <c r="A207" s="50">
        <f t="shared" si="3"/>
        <v>199</v>
      </c>
      <c r="B207" s="55">
        <v>28206551673</v>
      </c>
      <c r="C207" s="56" t="s">
        <v>269</v>
      </c>
      <c r="D207" s="56" t="s">
        <v>180</v>
      </c>
      <c r="E207" s="56" t="s">
        <v>17</v>
      </c>
      <c r="F207" s="50" t="s">
        <v>82</v>
      </c>
      <c r="G207" s="50" t="s">
        <v>612</v>
      </c>
      <c r="H207" s="50"/>
      <c r="I207" s="52"/>
      <c r="J207" s="57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9.5" customHeight="1" x14ac:dyDescent="0.35">
      <c r="A208" s="50">
        <f t="shared" si="3"/>
        <v>200</v>
      </c>
      <c r="B208" s="55">
        <v>28205244676</v>
      </c>
      <c r="C208" s="56" t="s">
        <v>305</v>
      </c>
      <c r="D208" s="56" t="s">
        <v>180</v>
      </c>
      <c r="E208" s="56" t="s">
        <v>21</v>
      </c>
      <c r="F208" s="50" t="s">
        <v>304</v>
      </c>
      <c r="G208" s="50" t="s">
        <v>612</v>
      </c>
      <c r="H208" s="50"/>
      <c r="I208" s="52"/>
      <c r="J208" s="57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9.5" customHeight="1" x14ac:dyDescent="0.35">
      <c r="A209" s="50">
        <f t="shared" si="3"/>
        <v>201</v>
      </c>
      <c r="B209" s="55">
        <v>28206504708</v>
      </c>
      <c r="C209" s="56" t="s">
        <v>414</v>
      </c>
      <c r="D209" s="56" t="s">
        <v>415</v>
      </c>
      <c r="E209" s="56" t="s">
        <v>416</v>
      </c>
      <c r="F209" s="50" t="s">
        <v>413</v>
      </c>
      <c r="G209" s="50" t="s">
        <v>612</v>
      </c>
      <c r="H209" s="50"/>
      <c r="I209" s="52"/>
      <c r="J209" s="57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9.5" customHeight="1" x14ac:dyDescent="0.35">
      <c r="A210" s="50">
        <f t="shared" si="3"/>
        <v>202</v>
      </c>
      <c r="B210" s="51">
        <v>28206204300</v>
      </c>
      <c r="C210" s="52" t="s">
        <v>422</v>
      </c>
      <c r="D210" s="52" t="s">
        <v>423</v>
      </c>
      <c r="E210" s="56" t="s">
        <v>64</v>
      </c>
      <c r="F210" s="50" t="s">
        <v>413</v>
      </c>
      <c r="G210" s="50" t="s">
        <v>612</v>
      </c>
      <c r="H210" s="50"/>
      <c r="I210" s="52"/>
      <c r="J210" s="57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9.5" customHeight="1" x14ac:dyDescent="0.35">
      <c r="A211" s="50">
        <f t="shared" si="3"/>
        <v>203</v>
      </c>
      <c r="B211" s="51">
        <v>28204546342</v>
      </c>
      <c r="C211" s="52" t="s">
        <v>252</v>
      </c>
      <c r="D211" s="52" t="s">
        <v>253</v>
      </c>
      <c r="E211" s="56" t="s">
        <v>127</v>
      </c>
      <c r="F211" s="50" t="s">
        <v>251</v>
      </c>
      <c r="G211" s="50" t="s">
        <v>612</v>
      </c>
      <c r="H211" s="50"/>
      <c r="I211" s="52"/>
      <c r="J211" s="57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9.5" customHeight="1" x14ac:dyDescent="0.35">
      <c r="A212" s="50">
        <f t="shared" si="3"/>
        <v>204</v>
      </c>
      <c r="B212" s="55">
        <v>28204737153</v>
      </c>
      <c r="C212" s="56" t="s">
        <v>50</v>
      </c>
      <c r="D212" s="56" t="s">
        <v>253</v>
      </c>
      <c r="E212" s="56" t="s">
        <v>17</v>
      </c>
      <c r="F212" s="50" t="s">
        <v>82</v>
      </c>
      <c r="G212" s="50" t="s">
        <v>612</v>
      </c>
      <c r="H212" s="50"/>
      <c r="I212" s="52"/>
      <c r="J212" s="57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9.5" customHeight="1" x14ac:dyDescent="0.35">
      <c r="A213" s="50">
        <f t="shared" si="3"/>
        <v>205</v>
      </c>
      <c r="B213" s="55">
        <v>28206550572</v>
      </c>
      <c r="C213" s="56" t="s">
        <v>364</v>
      </c>
      <c r="D213" s="56" t="s">
        <v>253</v>
      </c>
      <c r="E213" s="56" t="s">
        <v>44</v>
      </c>
      <c r="F213" s="50" t="s">
        <v>330</v>
      </c>
      <c r="G213" s="50" t="s">
        <v>599</v>
      </c>
      <c r="H213" s="50"/>
      <c r="I213" s="52"/>
      <c r="J213" s="57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9.5" customHeight="1" x14ac:dyDescent="0.35">
      <c r="A214" s="50">
        <f t="shared" si="3"/>
        <v>206</v>
      </c>
      <c r="B214" s="51">
        <v>28206502773</v>
      </c>
      <c r="C214" s="52" t="s">
        <v>141</v>
      </c>
      <c r="D214" s="52" t="s">
        <v>286</v>
      </c>
      <c r="E214" s="52" t="s">
        <v>127</v>
      </c>
      <c r="F214" s="50" t="s">
        <v>82</v>
      </c>
      <c r="G214" s="50" t="s">
        <v>599</v>
      </c>
      <c r="H214" s="50"/>
      <c r="I214" s="52"/>
      <c r="J214" s="57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9.5" customHeight="1" x14ac:dyDescent="0.35">
      <c r="A215" s="50">
        <f t="shared" si="3"/>
        <v>207</v>
      </c>
      <c r="B215" s="55">
        <v>28206524226</v>
      </c>
      <c r="C215" s="56" t="s">
        <v>435</v>
      </c>
      <c r="D215" s="56" t="s">
        <v>286</v>
      </c>
      <c r="E215" s="56" t="s">
        <v>17</v>
      </c>
      <c r="F215" s="50" t="s">
        <v>413</v>
      </c>
      <c r="G215" s="50" t="s">
        <v>599</v>
      </c>
      <c r="H215" s="50"/>
      <c r="I215" s="52"/>
      <c r="J215" s="57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9.5" customHeight="1" x14ac:dyDescent="0.35">
      <c r="A216" s="50">
        <f t="shared" si="3"/>
        <v>208</v>
      </c>
      <c r="B216" s="51">
        <v>28206503514</v>
      </c>
      <c r="C216" s="52" t="s">
        <v>394</v>
      </c>
      <c r="D216" s="52" t="s">
        <v>395</v>
      </c>
      <c r="E216" s="56" t="s">
        <v>127</v>
      </c>
      <c r="F216" s="50" t="s">
        <v>380</v>
      </c>
      <c r="G216" s="50" t="s">
        <v>599</v>
      </c>
      <c r="H216" s="50"/>
      <c r="I216" s="52"/>
      <c r="J216" s="57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9.5" customHeight="1" x14ac:dyDescent="0.35">
      <c r="A217" s="50">
        <f t="shared" si="3"/>
        <v>209</v>
      </c>
      <c r="B217" s="51">
        <v>28206552157</v>
      </c>
      <c r="C217" s="52" t="s">
        <v>396</v>
      </c>
      <c r="D217" s="52" t="s">
        <v>395</v>
      </c>
      <c r="E217" s="56" t="s">
        <v>127</v>
      </c>
      <c r="F217" s="50" t="s">
        <v>380</v>
      </c>
      <c r="G217" s="50" t="s">
        <v>599</v>
      </c>
      <c r="H217" s="50"/>
      <c r="I217" s="52"/>
      <c r="J217" s="57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9.5" customHeight="1" x14ac:dyDescent="0.35">
      <c r="A218" s="50">
        <f t="shared" si="3"/>
        <v>210</v>
      </c>
      <c r="B218" s="51">
        <v>28206552159</v>
      </c>
      <c r="C218" s="52" t="s">
        <v>122</v>
      </c>
      <c r="D218" s="52" t="s">
        <v>248</v>
      </c>
      <c r="E218" s="56" t="s">
        <v>44</v>
      </c>
      <c r="F218" s="50" t="s">
        <v>249</v>
      </c>
      <c r="G218" s="50" t="s">
        <v>599</v>
      </c>
      <c r="H218" s="50"/>
      <c r="I218" s="52"/>
      <c r="J218" s="57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9.5" customHeight="1" x14ac:dyDescent="0.35">
      <c r="A219" s="50">
        <f t="shared" si="3"/>
        <v>211</v>
      </c>
      <c r="B219" s="55">
        <v>28206503528</v>
      </c>
      <c r="C219" s="56" t="s">
        <v>198</v>
      </c>
      <c r="D219" s="56" t="s">
        <v>199</v>
      </c>
      <c r="E219" s="56" t="s">
        <v>40</v>
      </c>
      <c r="F219" s="50" t="s">
        <v>82</v>
      </c>
      <c r="G219" s="50" t="s">
        <v>599</v>
      </c>
      <c r="H219" s="50"/>
      <c r="I219" s="52"/>
      <c r="J219" s="57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9.5" customHeight="1" x14ac:dyDescent="0.35">
      <c r="A220" s="50">
        <f t="shared" si="3"/>
        <v>212</v>
      </c>
      <c r="B220" s="55">
        <v>28206502925</v>
      </c>
      <c r="C220" s="56" t="s">
        <v>56</v>
      </c>
      <c r="D220" s="56" t="s">
        <v>203</v>
      </c>
      <c r="E220" s="56" t="s">
        <v>48</v>
      </c>
      <c r="F220" s="50" t="s">
        <v>144</v>
      </c>
      <c r="G220" s="50" t="s">
        <v>599</v>
      </c>
      <c r="H220" s="50"/>
      <c r="I220" s="52"/>
      <c r="J220" s="57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9.5" customHeight="1" x14ac:dyDescent="0.35">
      <c r="A221" s="50">
        <f t="shared" si="3"/>
        <v>213</v>
      </c>
      <c r="B221" s="55">
        <v>28206502873</v>
      </c>
      <c r="C221" s="56" t="s">
        <v>261</v>
      </c>
      <c r="D221" s="56" t="s">
        <v>203</v>
      </c>
      <c r="E221" s="56" t="s">
        <v>40</v>
      </c>
      <c r="F221" s="50" t="s">
        <v>82</v>
      </c>
      <c r="G221" s="50" t="s">
        <v>599</v>
      </c>
      <c r="H221" s="50"/>
      <c r="I221" s="52"/>
      <c r="J221" s="57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9.5" customHeight="1" x14ac:dyDescent="0.35">
      <c r="A222" s="50">
        <f t="shared" si="3"/>
        <v>214</v>
      </c>
      <c r="B222" s="55">
        <v>28206552254</v>
      </c>
      <c r="C222" s="56" t="s">
        <v>270</v>
      </c>
      <c r="D222" s="56" t="s">
        <v>203</v>
      </c>
      <c r="E222" s="56" t="s">
        <v>64</v>
      </c>
      <c r="F222" s="50" t="s">
        <v>166</v>
      </c>
      <c r="G222" s="50" t="s">
        <v>599</v>
      </c>
      <c r="H222" s="50"/>
      <c r="I222" s="52"/>
      <c r="J222" s="57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9.5" customHeight="1" x14ac:dyDescent="0.35">
      <c r="A223" s="50">
        <f t="shared" si="3"/>
        <v>215</v>
      </c>
      <c r="B223" s="55">
        <v>28206503107</v>
      </c>
      <c r="C223" s="70" t="s">
        <v>384</v>
      </c>
      <c r="D223" s="56" t="s">
        <v>203</v>
      </c>
      <c r="E223" s="56" t="s">
        <v>21</v>
      </c>
      <c r="F223" s="50" t="s">
        <v>380</v>
      </c>
      <c r="G223" s="50" t="s">
        <v>599</v>
      </c>
      <c r="H223" s="50"/>
      <c r="I223" s="52"/>
      <c r="J223" s="57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9.5" customHeight="1" x14ac:dyDescent="0.35">
      <c r="A224" s="50">
        <f t="shared" si="3"/>
        <v>216</v>
      </c>
      <c r="B224" s="51">
        <v>28206546509</v>
      </c>
      <c r="C224" s="52" t="s">
        <v>385</v>
      </c>
      <c r="D224" s="52" t="s">
        <v>203</v>
      </c>
      <c r="E224" s="56" t="s">
        <v>21</v>
      </c>
      <c r="F224" s="50" t="s">
        <v>380</v>
      </c>
      <c r="G224" s="50" t="s">
        <v>599</v>
      </c>
      <c r="H224" s="50"/>
      <c r="I224" s="52"/>
      <c r="J224" s="57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9.5" customHeight="1" x14ac:dyDescent="0.35">
      <c r="A225" s="50">
        <f t="shared" si="3"/>
        <v>217</v>
      </c>
      <c r="B225" s="51">
        <v>28206501925</v>
      </c>
      <c r="C225" s="52" t="s">
        <v>270</v>
      </c>
      <c r="D225" s="52" t="s">
        <v>203</v>
      </c>
      <c r="E225" s="56" t="s">
        <v>21</v>
      </c>
      <c r="F225" s="50" t="s">
        <v>584</v>
      </c>
      <c r="G225" s="50" t="s">
        <v>599</v>
      </c>
      <c r="H225" s="50"/>
      <c r="I225" s="52"/>
      <c r="J225" s="57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9.5" customHeight="1" x14ac:dyDescent="0.35">
      <c r="A226" s="50">
        <f t="shared" si="3"/>
        <v>218</v>
      </c>
      <c r="B226" s="51">
        <v>28206552076</v>
      </c>
      <c r="C226" s="52" t="s">
        <v>621</v>
      </c>
      <c r="D226" s="52" t="s">
        <v>376</v>
      </c>
      <c r="E226" s="56" t="s">
        <v>64</v>
      </c>
      <c r="F226" s="50" t="s">
        <v>108</v>
      </c>
      <c r="G226" s="50" t="s">
        <v>599</v>
      </c>
      <c r="H226" s="50"/>
      <c r="I226" s="52"/>
      <c r="J226" s="57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9.5" customHeight="1" x14ac:dyDescent="0.35">
      <c r="A227" s="50">
        <f t="shared" si="3"/>
        <v>219</v>
      </c>
      <c r="B227" s="51">
        <v>28206504487</v>
      </c>
      <c r="C227" s="52" t="s">
        <v>375</v>
      </c>
      <c r="D227" s="52" t="s">
        <v>376</v>
      </c>
      <c r="E227" s="52" t="s">
        <v>44</v>
      </c>
      <c r="F227" s="50" t="s">
        <v>588</v>
      </c>
      <c r="G227" s="50" t="s">
        <v>599</v>
      </c>
      <c r="H227" s="50"/>
      <c r="I227" s="52"/>
      <c r="J227" s="57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9.5" customHeight="1" x14ac:dyDescent="0.35">
      <c r="A228" s="50">
        <f t="shared" si="3"/>
        <v>220</v>
      </c>
      <c r="B228" s="55">
        <v>28206502764</v>
      </c>
      <c r="C228" s="56" t="s">
        <v>46</v>
      </c>
      <c r="D228" s="56" t="s">
        <v>47</v>
      </c>
      <c r="E228" s="56" t="s">
        <v>48</v>
      </c>
      <c r="F228" s="50" t="s">
        <v>49</v>
      </c>
      <c r="G228" s="50" t="s">
        <v>599</v>
      </c>
      <c r="H228" s="50"/>
      <c r="I228" s="52"/>
      <c r="J228" s="57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9.5" customHeight="1" x14ac:dyDescent="0.35">
      <c r="A229" s="50">
        <f t="shared" si="3"/>
        <v>221</v>
      </c>
      <c r="B229" s="55">
        <v>28206501187</v>
      </c>
      <c r="C229" s="56" t="s">
        <v>202</v>
      </c>
      <c r="D229" s="56" t="s">
        <v>47</v>
      </c>
      <c r="E229" s="56" t="s">
        <v>48</v>
      </c>
      <c r="F229" s="50" t="s">
        <v>144</v>
      </c>
      <c r="G229" s="50" t="s">
        <v>599</v>
      </c>
      <c r="H229" s="50"/>
      <c r="I229" s="52"/>
      <c r="J229" s="57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9.5" customHeight="1" x14ac:dyDescent="0.35">
      <c r="A230" s="50">
        <f t="shared" si="3"/>
        <v>222</v>
      </c>
      <c r="B230" s="51">
        <v>28206506869</v>
      </c>
      <c r="C230" s="52" t="s">
        <v>201</v>
      </c>
      <c r="D230" s="52" t="s">
        <v>47</v>
      </c>
      <c r="E230" s="56" t="s">
        <v>127</v>
      </c>
      <c r="F230" s="50" t="s">
        <v>380</v>
      </c>
      <c r="G230" s="50" t="s">
        <v>599</v>
      </c>
      <c r="H230" s="50"/>
      <c r="I230" s="52"/>
      <c r="J230" s="57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9.5" customHeight="1" x14ac:dyDescent="0.35">
      <c r="A231" s="50">
        <f t="shared" si="3"/>
        <v>223</v>
      </c>
      <c r="B231" s="55">
        <v>28206525884</v>
      </c>
      <c r="C231" s="56" t="s">
        <v>69</v>
      </c>
      <c r="D231" s="56" t="s">
        <v>70</v>
      </c>
      <c r="E231" s="56" t="s">
        <v>21</v>
      </c>
      <c r="F231" s="50" t="s">
        <v>71</v>
      </c>
      <c r="G231" s="50" t="s">
        <v>599</v>
      </c>
      <c r="H231" s="50"/>
      <c r="I231" s="52"/>
      <c r="J231" s="57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9.5" customHeight="1" x14ac:dyDescent="0.35">
      <c r="A232" s="50">
        <f t="shared" si="3"/>
        <v>224</v>
      </c>
      <c r="B232" s="55">
        <v>28206552077</v>
      </c>
      <c r="C232" s="56" t="s">
        <v>74</v>
      </c>
      <c r="D232" s="56" t="s">
        <v>70</v>
      </c>
      <c r="E232" s="56" t="s">
        <v>21</v>
      </c>
      <c r="F232" s="50" t="s">
        <v>75</v>
      </c>
      <c r="G232" s="50" t="s">
        <v>599</v>
      </c>
      <c r="H232" s="50"/>
      <c r="I232" s="52"/>
      <c r="J232" s="57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9.5" customHeight="1" x14ac:dyDescent="0.35">
      <c r="A233" s="50">
        <f t="shared" si="3"/>
        <v>225</v>
      </c>
      <c r="B233" s="51">
        <v>28206505005</v>
      </c>
      <c r="C233" s="52" t="s">
        <v>318</v>
      </c>
      <c r="D233" s="52" t="s">
        <v>70</v>
      </c>
      <c r="E233" s="52" t="s">
        <v>91</v>
      </c>
      <c r="F233" s="50" t="s">
        <v>307</v>
      </c>
      <c r="G233" s="50" t="s">
        <v>599</v>
      </c>
      <c r="H233" s="50"/>
      <c r="I233" s="52"/>
      <c r="J233" s="57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9.5" customHeight="1" x14ac:dyDescent="0.35">
      <c r="A234" s="50">
        <f t="shared" si="3"/>
        <v>226</v>
      </c>
      <c r="B234" s="51">
        <v>28206204142</v>
      </c>
      <c r="C234" s="52" t="s">
        <v>351</v>
      </c>
      <c r="D234" s="52" t="s">
        <v>70</v>
      </c>
      <c r="E234" s="52" t="s">
        <v>127</v>
      </c>
      <c r="F234" s="50" t="s">
        <v>330</v>
      </c>
      <c r="G234" s="50" t="s">
        <v>599</v>
      </c>
      <c r="H234" s="50"/>
      <c r="I234" s="52"/>
      <c r="J234" s="57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9.5" customHeight="1" x14ac:dyDescent="0.35">
      <c r="A235" s="50">
        <f t="shared" si="3"/>
        <v>227</v>
      </c>
      <c r="B235" s="51">
        <v>28206541503</v>
      </c>
      <c r="C235" s="52" t="s">
        <v>93</v>
      </c>
      <c r="D235" s="52" t="s">
        <v>70</v>
      </c>
      <c r="E235" s="52" t="s">
        <v>354</v>
      </c>
      <c r="F235" s="50" t="s">
        <v>330</v>
      </c>
      <c r="G235" s="50" t="s">
        <v>613</v>
      </c>
      <c r="H235" s="50"/>
      <c r="I235" s="52"/>
      <c r="J235" s="57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9.5" customHeight="1" x14ac:dyDescent="0.35">
      <c r="A236" s="50">
        <f t="shared" si="3"/>
        <v>228</v>
      </c>
      <c r="B236" s="51">
        <v>28204605246</v>
      </c>
      <c r="C236" s="52" t="s">
        <v>417</v>
      </c>
      <c r="D236" s="52" t="s">
        <v>70</v>
      </c>
      <c r="E236" s="56" t="s">
        <v>21</v>
      </c>
      <c r="F236" s="50" t="s">
        <v>413</v>
      </c>
      <c r="G236" s="50" t="s">
        <v>613</v>
      </c>
      <c r="H236" s="50"/>
      <c r="I236" s="52"/>
      <c r="J236" s="57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9.5" customHeight="1" x14ac:dyDescent="0.35">
      <c r="A237" s="50">
        <f t="shared" si="3"/>
        <v>229</v>
      </c>
      <c r="B237" s="55">
        <v>28206505929</v>
      </c>
      <c r="C237" s="56" t="s">
        <v>50</v>
      </c>
      <c r="D237" s="56" t="s">
        <v>51</v>
      </c>
      <c r="E237" s="56" t="s">
        <v>44</v>
      </c>
      <c r="F237" s="50" t="s">
        <v>52</v>
      </c>
      <c r="G237" s="50" t="s">
        <v>613</v>
      </c>
      <c r="H237" s="50"/>
      <c r="I237" s="52"/>
      <c r="J237" s="57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9.5" customHeight="1" x14ac:dyDescent="0.35">
      <c r="A238" s="50">
        <f t="shared" si="3"/>
        <v>230</v>
      </c>
      <c r="B238" s="51">
        <v>28206540017</v>
      </c>
      <c r="C238" s="52" t="s">
        <v>350</v>
      </c>
      <c r="D238" s="52" t="s">
        <v>51</v>
      </c>
      <c r="E238" s="52" t="s">
        <v>127</v>
      </c>
      <c r="F238" s="50" t="s">
        <v>330</v>
      </c>
      <c r="G238" s="50" t="s">
        <v>613</v>
      </c>
      <c r="H238" s="50"/>
      <c r="I238" s="52"/>
      <c r="J238" s="57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9.5" customHeight="1" x14ac:dyDescent="0.35">
      <c r="A239" s="50">
        <f t="shared" si="3"/>
        <v>231</v>
      </c>
      <c r="B239" s="55">
        <v>28216502073</v>
      </c>
      <c r="C239" s="56" t="s">
        <v>86</v>
      </c>
      <c r="D239" s="56" t="s">
        <v>87</v>
      </c>
      <c r="E239" s="56" t="s">
        <v>17</v>
      </c>
      <c r="F239" s="50" t="s">
        <v>88</v>
      </c>
      <c r="G239" s="50" t="s">
        <v>613</v>
      </c>
      <c r="H239" s="50"/>
      <c r="I239" s="52"/>
      <c r="J239" s="57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9.5" customHeight="1" x14ac:dyDescent="0.35">
      <c r="A240" s="50">
        <f t="shared" si="3"/>
        <v>232</v>
      </c>
      <c r="B240" s="55">
        <v>28206506809</v>
      </c>
      <c r="C240" s="56" t="s">
        <v>246</v>
      </c>
      <c r="D240" s="56" t="s">
        <v>247</v>
      </c>
      <c r="E240" s="56" t="s">
        <v>64</v>
      </c>
      <c r="F240" s="50" t="s">
        <v>82</v>
      </c>
      <c r="G240" s="50" t="s">
        <v>613</v>
      </c>
      <c r="H240" s="50"/>
      <c r="I240" s="52"/>
      <c r="J240" s="57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9.5" customHeight="1" x14ac:dyDescent="0.35">
      <c r="A241" s="50">
        <f t="shared" si="3"/>
        <v>233</v>
      </c>
      <c r="B241" s="51">
        <v>28206503269</v>
      </c>
      <c r="C241" s="52" t="s">
        <v>397</v>
      </c>
      <c r="D241" s="52" t="s">
        <v>398</v>
      </c>
      <c r="E241" s="56" t="s">
        <v>399</v>
      </c>
      <c r="F241" s="50" t="s">
        <v>380</v>
      </c>
      <c r="G241" s="50" t="s">
        <v>613</v>
      </c>
      <c r="H241" s="50"/>
      <c r="I241" s="52"/>
      <c r="J241" s="57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9.5" customHeight="1" x14ac:dyDescent="0.35">
      <c r="A242" s="50">
        <f t="shared" si="3"/>
        <v>234</v>
      </c>
      <c r="B242" s="51">
        <v>28205152850</v>
      </c>
      <c r="C242" s="52" t="s">
        <v>406</v>
      </c>
      <c r="D242" s="52" t="s">
        <v>247</v>
      </c>
      <c r="E242" s="56" t="s">
        <v>40</v>
      </c>
      <c r="F242" s="50" t="s">
        <v>380</v>
      </c>
      <c r="G242" s="50" t="s">
        <v>613</v>
      </c>
      <c r="H242" s="50"/>
      <c r="I242" s="52"/>
      <c r="J242" s="57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9.5" customHeight="1" x14ac:dyDescent="0.35">
      <c r="A243" s="50">
        <f t="shared" si="3"/>
        <v>235</v>
      </c>
      <c r="B243" s="51">
        <v>28206503389</v>
      </c>
      <c r="C243" s="52" t="s">
        <v>431</v>
      </c>
      <c r="D243" s="52" t="s">
        <v>247</v>
      </c>
      <c r="E243" s="56" t="s">
        <v>432</v>
      </c>
      <c r="F243" s="50" t="s">
        <v>413</v>
      </c>
      <c r="G243" s="50" t="s">
        <v>613</v>
      </c>
      <c r="H243" s="50"/>
      <c r="I243" s="52"/>
      <c r="J243" s="57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9.5" customHeight="1" x14ac:dyDescent="0.35">
      <c r="A244" s="50">
        <f t="shared" si="3"/>
        <v>236</v>
      </c>
      <c r="B244" s="51">
        <v>28206504530</v>
      </c>
      <c r="C244" s="52" t="s">
        <v>585</v>
      </c>
      <c r="D244" s="52" t="s">
        <v>247</v>
      </c>
      <c r="E244" s="56" t="s">
        <v>21</v>
      </c>
      <c r="F244" s="50" t="s">
        <v>586</v>
      </c>
      <c r="G244" s="50" t="s">
        <v>613</v>
      </c>
      <c r="H244" s="50"/>
      <c r="I244" s="52"/>
      <c r="J244" s="57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9.5" customHeight="1" x14ac:dyDescent="0.35">
      <c r="A245" s="50">
        <f t="shared" si="3"/>
        <v>237</v>
      </c>
      <c r="B245" s="55">
        <v>28206505461</v>
      </c>
      <c r="C245" s="56" t="s">
        <v>145</v>
      </c>
      <c r="D245" s="56" t="s">
        <v>146</v>
      </c>
      <c r="E245" s="56" t="s">
        <v>48</v>
      </c>
      <c r="F245" s="50" t="s">
        <v>147</v>
      </c>
      <c r="G245" s="50" t="s">
        <v>613</v>
      </c>
      <c r="H245" s="50"/>
      <c r="I245" s="52"/>
      <c r="J245" s="57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9.5" customHeight="1" x14ac:dyDescent="0.35">
      <c r="A246" s="50">
        <f t="shared" si="3"/>
        <v>238</v>
      </c>
      <c r="B246" s="51">
        <v>28204302350</v>
      </c>
      <c r="C246" s="52" t="s">
        <v>427</v>
      </c>
      <c r="D246" s="52" t="s">
        <v>146</v>
      </c>
      <c r="E246" s="56" t="s">
        <v>44</v>
      </c>
      <c r="F246" s="50" t="s">
        <v>413</v>
      </c>
      <c r="G246" s="50" t="s">
        <v>613</v>
      </c>
      <c r="H246" s="50"/>
      <c r="I246" s="52"/>
      <c r="J246" s="57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9.5" customHeight="1" x14ac:dyDescent="0.35">
      <c r="A247" s="50">
        <f t="shared" si="3"/>
        <v>239</v>
      </c>
      <c r="B247" s="55">
        <v>28206523345</v>
      </c>
      <c r="C247" s="56" t="s">
        <v>103</v>
      </c>
      <c r="D247" s="56" t="s">
        <v>104</v>
      </c>
      <c r="E247" s="56" t="s">
        <v>17</v>
      </c>
      <c r="F247" s="50" t="s">
        <v>105</v>
      </c>
      <c r="G247" s="50" t="s">
        <v>613</v>
      </c>
      <c r="H247" s="50"/>
      <c r="I247" s="52"/>
      <c r="J247" s="57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9.5" customHeight="1" x14ac:dyDescent="0.35">
      <c r="A248" s="50">
        <f t="shared" si="3"/>
        <v>240</v>
      </c>
      <c r="B248" s="55">
        <v>28204900013</v>
      </c>
      <c r="C248" s="56" t="s">
        <v>262</v>
      </c>
      <c r="D248" s="56" t="s">
        <v>104</v>
      </c>
      <c r="E248" s="56" t="s">
        <v>91</v>
      </c>
      <c r="F248" s="50" t="s">
        <v>263</v>
      </c>
      <c r="G248" s="50" t="s">
        <v>613</v>
      </c>
      <c r="H248" s="50"/>
      <c r="I248" s="52"/>
      <c r="J248" s="57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9.5" customHeight="1" x14ac:dyDescent="0.35">
      <c r="A249" s="50">
        <f t="shared" si="3"/>
        <v>241</v>
      </c>
      <c r="B249" s="55">
        <v>28206501269</v>
      </c>
      <c r="C249" s="56" t="s">
        <v>176</v>
      </c>
      <c r="D249" s="56" t="s">
        <v>177</v>
      </c>
      <c r="E249" s="56" t="s">
        <v>91</v>
      </c>
      <c r="F249" s="50" t="s">
        <v>118</v>
      </c>
      <c r="G249" s="50" t="s">
        <v>613</v>
      </c>
      <c r="H249" s="50"/>
      <c r="I249" s="52"/>
      <c r="J249" s="57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9.5" customHeight="1" x14ac:dyDescent="0.35">
      <c r="A250" s="50">
        <f t="shared" si="3"/>
        <v>242</v>
      </c>
      <c r="B250" s="51">
        <v>28206506452</v>
      </c>
      <c r="C250" s="52" t="s">
        <v>430</v>
      </c>
      <c r="D250" s="52" t="s">
        <v>177</v>
      </c>
      <c r="E250" s="56" t="s">
        <v>40</v>
      </c>
      <c r="F250" s="50" t="s">
        <v>413</v>
      </c>
      <c r="G250" s="50" t="s">
        <v>613</v>
      </c>
      <c r="H250" s="50"/>
      <c r="I250" s="52"/>
      <c r="J250" s="57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9.5" customHeight="1" x14ac:dyDescent="0.35">
      <c r="A251" s="50">
        <f t="shared" si="3"/>
        <v>243</v>
      </c>
      <c r="B251" s="55">
        <v>28206236493</v>
      </c>
      <c r="C251" s="56" t="s">
        <v>163</v>
      </c>
      <c r="D251" s="56" t="s">
        <v>164</v>
      </c>
      <c r="E251" s="56" t="s">
        <v>21</v>
      </c>
      <c r="F251" s="50" t="s">
        <v>82</v>
      </c>
      <c r="G251" s="50" t="s">
        <v>613</v>
      </c>
      <c r="H251" s="50"/>
      <c r="I251" s="52"/>
      <c r="J251" s="57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9.5" customHeight="1" x14ac:dyDescent="0.35">
      <c r="A252" s="50">
        <f t="shared" si="3"/>
        <v>244</v>
      </c>
      <c r="B252" s="51">
        <v>28204902560</v>
      </c>
      <c r="C252" s="52" t="s">
        <v>323</v>
      </c>
      <c r="D252" s="52" t="s">
        <v>164</v>
      </c>
      <c r="E252" s="52" t="s">
        <v>28</v>
      </c>
      <c r="F252" s="50" t="s">
        <v>307</v>
      </c>
      <c r="G252" s="50" t="s">
        <v>613</v>
      </c>
      <c r="H252" s="50"/>
      <c r="I252" s="52"/>
      <c r="J252" s="57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9.5" customHeight="1" x14ac:dyDescent="0.35">
      <c r="A253" s="50">
        <f t="shared" si="3"/>
        <v>245</v>
      </c>
      <c r="B253" s="55">
        <v>28204604271</v>
      </c>
      <c r="C253" s="56" t="s">
        <v>19</v>
      </c>
      <c r="D253" s="56" t="s">
        <v>20</v>
      </c>
      <c r="E253" s="56" t="s">
        <v>21</v>
      </c>
      <c r="F253" s="50" t="s">
        <v>22</v>
      </c>
      <c r="G253" s="50" t="s">
        <v>613</v>
      </c>
      <c r="H253" s="50"/>
      <c r="I253" s="52"/>
      <c r="J253" s="57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9.5" customHeight="1" x14ac:dyDescent="0.35">
      <c r="A254" s="50">
        <f t="shared" si="3"/>
        <v>246</v>
      </c>
      <c r="B254" s="55">
        <v>27203336698</v>
      </c>
      <c r="C254" s="56" t="s">
        <v>78</v>
      </c>
      <c r="D254" s="56" t="s">
        <v>20</v>
      </c>
      <c r="E254" s="56" t="s">
        <v>79</v>
      </c>
      <c r="F254" s="50" t="s">
        <v>80</v>
      </c>
      <c r="G254" s="50" t="s">
        <v>613</v>
      </c>
      <c r="H254" s="50"/>
      <c r="I254" s="52"/>
      <c r="J254" s="57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9.5" customHeight="1" x14ac:dyDescent="0.35">
      <c r="A255" s="50">
        <f t="shared" si="3"/>
        <v>247</v>
      </c>
      <c r="B255" s="55">
        <v>28206502648</v>
      </c>
      <c r="C255" s="56" t="s">
        <v>143</v>
      </c>
      <c r="D255" s="56" t="s">
        <v>20</v>
      </c>
      <c r="E255" s="56" t="s">
        <v>44</v>
      </c>
      <c r="F255" s="50" t="s">
        <v>144</v>
      </c>
      <c r="G255" s="50" t="s">
        <v>613</v>
      </c>
      <c r="H255" s="50"/>
      <c r="I255" s="52"/>
      <c r="J255" s="57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9.5" customHeight="1" x14ac:dyDescent="0.35">
      <c r="A256" s="50">
        <f t="shared" si="3"/>
        <v>248</v>
      </c>
      <c r="B256" s="55">
        <v>28206502399</v>
      </c>
      <c r="C256" s="56" t="s">
        <v>284</v>
      </c>
      <c r="D256" s="56" t="s">
        <v>20</v>
      </c>
      <c r="E256" s="56" t="s">
        <v>32</v>
      </c>
      <c r="F256" s="50" t="s">
        <v>82</v>
      </c>
      <c r="G256" s="50" t="s">
        <v>613</v>
      </c>
      <c r="H256" s="50"/>
      <c r="I256" s="52"/>
      <c r="J256" s="57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9.5" customHeight="1" x14ac:dyDescent="0.35">
      <c r="A257" s="50">
        <f t="shared" si="3"/>
        <v>249</v>
      </c>
      <c r="B257" s="55">
        <v>27211201505</v>
      </c>
      <c r="C257" s="56" t="s">
        <v>128</v>
      </c>
      <c r="D257" s="56" t="s">
        <v>129</v>
      </c>
      <c r="E257" s="56" t="s">
        <v>130</v>
      </c>
      <c r="F257" s="50" t="s">
        <v>131</v>
      </c>
      <c r="G257" s="50" t="s">
        <v>614</v>
      </c>
      <c r="H257" s="50"/>
      <c r="I257" s="52"/>
      <c r="J257" s="57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9.5" customHeight="1" x14ac:dyDescent="0.35">
      <c r="A258" s="50">
        <f t="shared" si="3"/>
        <v>250</v>
      </c>
      <c r="B258" s="51">
        <v>28216501584</v>
      </c>
      <c r="C258" s="52" t="s">
        <v>314</v>
      </c>
      <c r="D258" s="52" t="s">
        <v>315</v>
      </c>
      <c r="E258" s="52" t="s">
        <v>48</v>
      </c>
      <c r="F258" s="50" t="s">
        <v>307</v>
      </c>
      <c r="G258" s="50" t="s">
        <v>614</v>
      </c>
      <c r="H258" s="50"/>
      <c r="I258" s="52"/>
      <c r="J258" s="57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9.5" customHeight="1" x14ac:dyDescent="0.35">
      <c r="A259" s="50">
        <f t="shared" si="3"/>
        <v>251</v>
      </c>
      <c r="B259" s="55">
        <v>28206525258</v>
      </c>
      <c r="C259" s="56" t="s">
        <v>167</v>
      </c>
      <c r="D259" s="56" t="s">
        <v>168</v>
      </c>
      <c r="E259" s="56" t="s">
        <v>64</v>
      </c>
      <c r="F259" s="50" t="s">
        <v>108</v>
      </c>
      <c r="G259" s="50" t="s">
        <v>614</v>
      </c>
      <c r="H259" s="50"/>
      <c r="I259" s="52"/>
      <c r="J259" s="57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9.5" customHeight="1" x14ac:dyDescent="0.35">
      <c r="A260" s="50">
        <f t="shared" si="3"/>
        <v>252</v>
      </c>
      <c r="B260" s="55">
        <v>28206505681</v>
      </c>
      <c r="C260" s="56" t="s">
        <v>279</v>
      </c>
      <c r="D260" s="56" t="s">
        <v>168</v>
      </c>
      <c r="E260" s="56" t="s">
        <v>21</v>
      </c>
      <c r="F260" s="50" t="s">
        <v>208</v>
      </c>
      <c r="G260" s="50" t="s">
        <v>614</v>
      </c>
      <c r="H260" s="50"/>
      <c r="I260" s="52"/>
      <c r="J260" s="57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9.5" customHeight="1" x14ac:dyDescent="0.35">
      <c r="A261" s="50">
        <f t="shared" si="3"/>
        <v>253</v>
      </c>
      <c r="B261" s="55">
        <v>28206501274</v>
      </c>
      <c r="C261" s="56" t="s">
        <v>283</v>
      </c>
      <c r="D261" s="56" t="s">
        <v>168</v>
      </c>
      <c r="E261" s="56" t="s">
        <v>32</v>
      </c>
      <c r="F261" s="50" t="s">
        <v>82</v>
      </c>
      <c r="G261" s="50" t="s">
        <v>614</v>
      </c>
      <c r="H261" s="50"/>
      <c r="I261" s="52"/>
      <c r="J261" s="57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9.5" customHeight="1" x14ac:dyDescent="0.35">
      <c r="A262" s="50">
        <f t="shared" si="3"/>
        <v>254</v>
      </c>
      <c r="B262" s="51">
        <v>28206545216</v>
      </c>
      <c r="C262" s="52" t="s">
        <v>311</v>
      </c>
      <c r="D262" s="52" t="s">
        <v>168</v>
      </c>
      <c r="E262" s="52" t="s">
        <v>40</v>
      </c>
      <c r="F262" s="50" t="s">
        <v>307</v>
      </c>
      <c r="G262" s="50" t="s">
        <v>614</v>
      </c>
      <c r="H262" s="50"/>
      <c r="I262" s="52"/>
      <c r="J262" s="57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9.5" customHeight="1" x14ac:dyDescent="0.35">
      <c r="A263" s="50">
        <f t="shared" si="3"/>
        <v>255</v>
      </c>
      <c r="B263" s="51">
        <v>28206543618</v>
      </c>
      <c r="C263" s="52" t="s">
        <v>325</v>
      </c>
      <c r="D263" s="52" t="s">
        <v>168</v>
      </c>
      <c r="E263" s="52" t="s">
        <v>127</v>
      </c>
      <c r="F263" s="50" t="s">
        <v>307</v>
      </c>
      <c r="G263" s="50" t="s">
        <v>614</v>
      </c>
      <c r="H263" s="50"/>
      <c r="I263" s="52"/>
      <c r="J263" s="57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9.5" customHeight="1" x14ac:dyDescent="0.35">
      <c r="A264" s="50">
        <f t="shared" si="3"/>
        <v>256</v>
      </c>
      <c r="B264" s="55">
        <v>28201106800</v>
      </c>
      <c r="C264" s="56" t="s">
        <v>150</v>
      </c>
      <c r="D264" s="56" t="s">
        <v>151</v>
      </c>
      <c r="E264" s="56" t="s">
        <v>17</v>
      </c>
      <c r="F264" s="50" t="s">
        <v>96</v>
      </c>
      <c r="G264" s="50" t="s">
        <v>614</v>
      </c>
      <c r="H264" s="50"/>
      <c r="I264" s="52"/>
      <c r="J264" s="57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9.5" customHeight="1" x14ac:dyDescent="0.35">
      <c r="A265" s="50">
        <f t="shared" si="3"/>
        <v>257</v>
      </c>
      <c r="B265" s="51">
        <v>28206502565</v>
      </c>
      <c r="C265" s="52" t="s">
        <v>334</v>
      </c>
      <c r="D265" s="52" t="s">
        <v>151</v>
      </c>
      <c r="E265" s="52" t="s">
        <v>40</v>
      </c>
      <c r="F265" s="50" t="s">
        <v>330</v>
      </c>
      <c r="G265" s="50" t="s">
        <v>614</v>
      </c>
      <c r="H265" s="50"/>
      <c r="I265" s="52"/>
      <c r="J265" s="57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9.5" customHeight="1" x14ac:dyDescent="0.35">
      <c r="A266" s="50">
        <f t="shared" si="3"/>
        <v>258</v>
      </c>
      <c r="B266" s="55">
        <v>28206505483</v>
      </c>
      <c r="C266" s="56" t="s">
        <v>148</v>
      </c>
      <c r="D266" s="56" t="s">
        <v>149</v>
      </c>
      <c r="E266" s="56" t="s">
        <v>48</v>
      </c>
      <c r="F266" s="50" t="s">
        <v>147</v>
      </c>
      <c r="G266" s="50" t="s">
        <v>614</v>
      </c>
      <c r="H266" s="50"/>
      <c r="I266" s="52"/>
      <c r="J266" s="57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9.5" customHeight="1" x14ac:dyDescent="0.35">
      <c r="A267" s="50">
        <f t="shared" ref="A267:A268" si="4">A266+1</f>
        <v>259</v>
      </c>
      <c r="B267" s="55">
        <v>28206552139</v>
      </c>
      <c r="C267" s="56" t="s">
        <v>181</v>
      </c>
      <c r="D267" s="56" t="s">
        <v>149</v>
      </c>
      <c r="E267" s="56" t="s">
        <v>40</v>
      </c>
      <c r="F267" s="50" t="s">
        <v>118</v>
      </c>
      <c r="G267" s="50" t="s">
        <v>614</v>
      </c>
      <c r="H267" s="50"/>
      <c r="I267" s="52"/>
      <c r="J267" s="57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9.5" customHeight="1" x14ac:dyDescent="0.35">
      <c r="A268" s="50">
        <f t="shared" si="4"/>
        <v>260</v>
      </c>
      <c r="B268" s="51">
        <v>28207334460</v>
      </c>
      <c r="C268" s="52" t="s">
        <v>371</v>
      </c>
      <c r="D268" s="52" t="s">
        <v>372</v>
      </c>
      <c r="E268" s="52" t="s">
        <v>17</v>
      </c>
      <c r="F268" s="50" t="s">
        <v>330</v>
      </c>
      <c r="G268" s="50" t="s">
        <v>614</v>
      </c>
      <c r="H268" s="50"/>
      <c r="I268" s="52"/>
      <c r="J268" s="57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7.5" customHeight="1" x14ac:dyDescent="0.3">
      <c r="A269" s="6"/>
      <c r="B269" s="28"/>
      <c r="C269" s="4"/>
      <c r="D269" s="4"/>
      <c r="E269" s="4"/>
      <c r="F269" s="11"/>
      <c r="G269" s="11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customHeight="1" x14ac:dyDescent="0.3">
      <c r="A270" s="36" t="s">
        <v>438</v>
      </c>
      <c r="B270" s="36"/>
      <c r="C270" s="36"/>
      <c r="D270" s="36" t="s">
        <v>626</v>
      </c>
      <c r="E270" s="36"/>
      <c r="F270" s="12" t="s">
        <v>627</v>
      </c>
      <c r="G270" s="24" t="s">
        <v>628</v>
      </c>
      <c r="H270" s="37" t="s">
        <v>439</v>
      </c>
      <c r="I270" s="37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3">
      <c r="A271" s="12"/>
      <c r="B271" s="28"/>
      <c r="C271" s="4"/>
      <c r="D271" s="6"/>
      <c r="E271" s="4"/>
      <c r="F271" s="10"/>
      <c r="G271" s="10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3">
      <c r="A272" s="12"/>
      <c r="B272" s="28"/>
      <c r="C272" s="4"/>
      <c r="D272" s="6"/>
      <c r="E272" s="4"/>
      <c r="F272" s="10"/>
      <c r="G272" s="10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3">
      <c r="A273" s="6"/>
      <c r="B273" s="28"/>
      <c r="C273" s="4"/>
      <c r="D273" s="6"/>
      <c r="E273" s="4"/>
      <c r="F273" s="10"/>
      <c r="G273" s="10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3">
      <c r="A274" s="6"/>
      <c r="B274" s="28"/>
      <c r="C274" s="13"/>
      <c r="D274" s="6"/>
      <c r="E274" s="4"/>
      <c r="F274" s="10"/>
      <c r="G274" s="10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3">
      <c r="A275" s="6"/>
      <c r="B275" s="28"/>
      <c r="C275" s="4"/>
      <c r="D275" s="6"/>
      <c r="E275" s="4"/>
      <c r="F275" s="10"/>
      <c r="G275" s="10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3">
      <c r="A276" s="6"/>
      <c r="B276" s="29"/>
      <c r="C276" s="13"/>
      <c r="D276" s="6"/>
      <c r="E276" s="37"/>
      <c r="F276" s="37"/>
      <c r="G276" s="2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customHeight="1" x14ac:dyDescent="0.3">
      <c r="A277" s="4"/>
      <c r="B277" s="28"/>
      <c r="C277" s="4"/>
      <c r="D277" s="4"/>
      <c r="E277" s="4"/>
      <c r="F277" s="10"/>
      <c r="G277" s="10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3">
      <c r="A278" s="4"/>
      <c r="B278" s="28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3">
      <c r="A279" s="4"/>
      <c r="B279" s="28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3">
      <c r="A280" s="4"/>
      <c r="B280" s="28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3">
      <c r="A281" s="4"/>
      <c r="B281" s="28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3">
      <c r="A282" s="4"/>
      <c r="B282" s="28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3">
      <c r="A283" s="4"/>
      <c r="B283" s="28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3">
      <c r="A284" s="4"/>
      <c r="B284" s="28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3">
      <c r="A285" s="4"/>
      <c r="B285" s="28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3">
      <c r="A286" s="4"/>
      <c r="B286" s="28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3">
      <c r="A287" s="4"/>
      <c r="B287" s="28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3">
      <c r="A288" s="4"/>
      <c r="B288" s="2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3">
      <c r="A289" s="4"/>
      <c r="B289" s="28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3">
      <c r="A290" s="4"/>
      <c r="B290" s="28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3">
      <c r="A291" s="4"/>
      <c r="B291" s="28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3">
      <c r="A292" s="4"/>
      <c r="B292" s="28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3">
      <c r="A293" s="4"/>
      <c r="B293" s="28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3">
      <c r="A294" s="4"/>
      <c r="B294" s="28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3">
      <c r="A295" s="4"/>
      <c r="B295" s="28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3">
      <c r="A296" s="4"/>
      <c r="B296" s="28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3">
      <c r="A297" s="4"/>
      <c r="B297" s="28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3">
      <c r="A298" s="4"/>
      <c r="B298" s="2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3">
      <c r="A299" s="4"/>
      <c r="B299" s="28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3">
      <c r="A300" s="4"/>
      <c r="B300" s="28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3">
      <c r="A301" s="4"/>
      <c r="B301" s="28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3">
      <c r="A302" s="4"/>
      <c r="B302" s="28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3">
      <c r="A303" s="4"/>
      <c r="B303" s="28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3">
      <c r="A304" s="4"/>
      <c r="B304" s="28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3">
      <c r="A305" s="4"/>
      <c r="B305" s="28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3">
      <c r="A306" s="4"/>
      <c r="B306" s="28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3">
      <c r="A307" s="4"/>
      <c r="B307" s="28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3">
      <c r="A308" s="4"/>
      <c r="B308" s="2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3">
      <c r="A309" s="4"/>
      <c r="B309" s="28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3">
      <c r="A310" s="4"/>
      <c r="B310" s="28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3">
      <c r="A311" s="4"/>
      <c r="B311" s="28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3">
      <c r="A312" s="4"/>
      <c r="B312" s="28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3">
      <c r="A313" s="4"/>
      <c r="B313" s="28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3">
      <c r="A314" s="4"/>
      <c r="B314" s="28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3">
      <c r="A315" s="4"/>
      <c r="B315" s="28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3">
      <c r="A316" s="4"/>
      <c r="B316" s="28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3">
      <c r="A317" s="4"/>
      <c r="B317" s="28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3">
      <c r="A318" s="4"/>
      <c r="B318" s="2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3">
      <c r="A319" s="4"/>
      <c r="B319" s="28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3">
      <c r="A320" s="4"/>
      <c r="B320" s="28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3">
      <c r="A321" s="4"/>
      <c r="B321" s="28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3">
      <c r="A322" s="4"/>
      <c r="B322" s="28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3">
      <c r="A323" s="4"/>
      <c r="B323" s="28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3">
      <c r="A324" s="4"/>
      <c r="B324" s="28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3">
      <c r="A325" s="4"/>
      <c r="B325" s="28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3">
      <c r="A326" s="4"/>
      <c r="B326" s="28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3">
      <c r="A327" s="4"/>
      <c r="B327" s="28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3">
      <c r="A328" s="4"/>
      <c r="B328" s="28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3">
      <c r="A329" s="4"/>
      <c r="B329" s="28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3">
      <c r="A330" s="4"/>
      <c r="B330" s="28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3">
      <c r="A331" s="4"/>
      <c r="B331" s="28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3">
      <c r="A332" s="4"/>
      <c r="B332" s="28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3">
      <c r="A333" s="4"/>
      <c r="B333" s="28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3">
      <c r="A334" s="4"/>
      <c r="B334" s="28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3">
      <c r="A335" s="4"/>
      <c r="B335" s="28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3">
      <c r="A336" s="4"/>
      <c r="B336" s="28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3">
      <c r="A337" s="4"/>
      <c r="B337" s="28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3">
      <c r="A338" s="4"/>
      <c r="B338" s="28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3">
      <c r="A339" s="4"/>
      <c r="B339" s="28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3">
      <c r="A340" s="4"/>
      <c r="B340" s="28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3">
      <c r="A341" s="4"/>
      <c r="B341" s="28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3">
      <c r="A342" s="4"/>
      <c r="B342" s="28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3">
      <c r="A343" s="4"/>
      <c r="B343" s="28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3">
      <c r="A344" s="4"/>
      <c r="B344" s="28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3">
      <c r="A345" s="4"/>
      <c r="B345" s="28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3">
      <c r="A346" s="4"/>
      <c r="B346" s="28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3">
      <c r="A347" s="4"/>
      <c r="B347" s="28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3">
      <c r="A348" s="4"/>
      <c r="B348" s="2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3">
      <c r="A349" s="4"/>
      <c r="B349" s="28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3">
      <c r="A350" s="4"/>
      <c r="B350" s="28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3">
      <c r="A351" s="4"/>
      <c r="B351" s="28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3">
      <c r="A352" s="4"/>
      <c r="B352" s="28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3">
      <c r="A353" s="4"/>
      <c r="B353" s="28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3">
      <c r="A354" s="4"/>
      <c r="B354" s="28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3">
      <c r="A355" s="4"/>
      <c r="B355" s="28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3">
      <c r="A356" s="4"/>
      <c r="B356" s="28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3">
      <c r="A357" s="4"/>
      <c r="B357" s="28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3">
      <c r="A358" s="4"/>
      <c r="B358" s="28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3">
      <c r="A359" s="4"/>
      <c r="B359" s="28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3">
      <c r="A360" s="4"/>
      <c r="B360" s="28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3">
      <c r="A361" s="4"/>
      <c r="B361" s="28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3">
      <c r="A362" s="4"/>
      <c r="B362" s="28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3">
      <c r="A363" s="4"/>
      <c r="B363" s="28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3">
      <c r="A364" s="4"/>
      <c r="B364" s="28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3">
      <c r="A365" s="4"/>
      <c r="B365" s="28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3">
      <c r="A366" s="4"/>
      <c r="B366" s="28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3">
      <c r="A367" s="4"/>
      <c r="B367" s="28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3">
      <c r="A368" s="4"/>
      <c r="B368" s="28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3">
      <c r="A369" s="4"/>
      <c r="B369" s="28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3">
      <c r="A370" s="4"/>
      <c r="B370" s="28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3">
      <c r="A371" s="4"/>
      <c r="B371" s="28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3">
      <c r="A372" s="4"/>
      <c r="B372" s="28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3">
      <c r="A373" s="4"/>
      <c r="B373" s="28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3">
      <c r="A374" s="4"/>
      <c r="B374" s="28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3">
      <c r="A375" s="4"/>
      <c r="B375" s="28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3">
      <c r="A376" s="4"/>
      <c r="B376" s="28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3">
      <c r="A377" s="4"/>
      <c r="B377" s="28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3">
      <c r="A378" s="4"/>
      <c r="B378" s="2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3">
      <c r="A379" s="4"/>
      <c r="B379" s="28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3">
      <c r="A380" s="4"/>
      <c r="B380" s="28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3">
      <c r="A381" s="4"/>
      <c r="B381" s="28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3">
      <c r="A382" s="4"/>
      <c r="B382" s="28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3">
      <c r="A383" s="4"/>
      <c r="B383" s="28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3">
      <c r="A384" s="4"/>
      <c r="B384" s="28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3">
      <c r="A385" s="4"/>
      <c r="B385" s="28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3">
      <c r="A386" s="4"/>
      <c r="B386" s="28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3">
      <c r="A387" s="4"/>
      <c r="B387" s="28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3">
      <c r="A388" s="4"/>
      <c r="B388" s="28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3">
      <c r="A389" s="4"/>
      <c r="B389" s="28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3">
      <c r="A390" s="4"/>
      <c r="B390" s="28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3">
      <c r="A391" s="4"/>
      <c r="B391" s="28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3">
      <c r="A392" s="4"/>
      <c r="B392" s="28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3">
      <c r="A393" s="4"/>
      <c r="B393" s="28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3">
      <c r="A394" s="4"/>
      <c r="B394" s="28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3">
      <c r="A395" s="4"/>
      <c r="B395" s="28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3">
      <c r="A396" s="4"/>
      <c r="B396" s="28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3">
      <c r="A397" s="4"/>
      <c r="B397" s="28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3">
      <c r="A398" s="4"/>
      <c r="B398" s="28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3">
      <c r="A399" s="4"/>
      <c r="B399" s="28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3">
      <c r="A400" s="4"/>
      <c r="B400" s="28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3">
      <c r="A401" s="4"/>
      <c r="B401" s="28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3">
      <c r="A402" s="4"/>
      <c r="B402" s="28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3">
      <c r="A403" s="4"/>
      <c r="B403" s="28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3">
      <c r="A404" s="4"/>
      <c r="B404" s="28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3">
      <c r="A405" s="4"/>
      <c r="B405" s="28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3">
      <c r="A406" s="4"/>
      <c r="B406" s="28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3">
      <c r="A407" s="4"/>
      <c r="B407" s="28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3">
      <c r="A408" s="4"/>
      <c r="B408" s="2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3">
      <c r="A409" s="4"/>
      <c r="B409" s="28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3">
      <c r="A410" s="4"/>
      <c r="B410" s="28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3">
      <c r="A411" s="4"/>
      <c r="B411" s="28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3">
      <c r="A412" s="4"/>
      <c r="B412" s="28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3">
      <c r="A413" s="4"/>
      <c r="B413" s="28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3">
      <c r="A414" s="4"/>
      <c r="B414" s="28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3">
      <c r="A415" s="4"/>
      <c r="B415" s="28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3">
      <c r="A416" s="4"/>
      <c r="B416" s="28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3">
      <c r="A417" s="4"/>
      <c r="B417" s="28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3">
      <c r="A418" s="4"/>
      <c r="B418" s="28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3">
      <c r="A419" s="4"/>
      <c r="B419" s="28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3">
      <c r="A420" s="4"/>
      <c r="B420" s="28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3">
      <c r="A421" s="4"/>
      <c r="B421" s="28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3">
      <c r="A422" s="4"/>
      <c r="B422" s="28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3">
      <c r="A423" s="4"/>
      <c r="B423" s="28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3">
      <c r="A424" s="4"/>
      <c r="B424" s="28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3">
      <c r="A425" s="4"/>
      <c r="B425" s="28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3">
      <c r="A426" s="4"/>
      <c r="B426" s="28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3">
      <c r="A427" s="4"/>
      <c r="B427" s="28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3">
      <c r="A428" s="4"/>
      <c r="B428" s="28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3">
      <c r="A429" s="4"/>
      <c r="B429" s="28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3">
      <c r="A430" s="4"/>
      <c r="B430" s="28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3">
      <c r="A431" s="4"/>
      <c r="B431" s="28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3">
      <c r="A432" s="4"/>
      <c r="B432" s="28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3">
      <c r="A433" s="4"/>
      <c r="B433" s="28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3">
      <c r="A434" s="4"/>
      <c r="B434" s="28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3">
      <c r="A435" s="4"/>
      <c r="B435" s="28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3">
      <c r="A436" s="4"/>
      <c r="B436" s="28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3">
      <c r="A437" s="4"/>
      <c r="B437" s="28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3">
      <c r="A438" s="4"/>
      <c r="B438" s="2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3">
      <c r="A439" s="4"/>
      <c r="B439" s="28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3">
      <c r="A440" s="4"/>
      <c r="B440" s="28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3">
      <c r="A441" s="4"/>
      <c r="B441" s="28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3">
      <c r="A442" s="4"/>
      <c r="B442" s="28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3">
      <c r="A443" s="4"/>
      <c r="B443" s="28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3">
      <c r="A444" s="4"/>
      <c r="B444" s="28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3">
      <c r="A445" s="4"/>
      <c r="B445" s="28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3">
      <c r="A446" s="4"/>
      <c r="B446" s="28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3">
      <c r="A447" s="4"/>
      <c r="B447" s="28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3">
      <c r="A448" s="4"/>
      <c r="B448" s="28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3">
      <c r="A449" s="4"/>
      <c r="B449" s="28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3">
      <c r="A450" s="4"/>
      <c r="B450" s="28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3">
      <c r="A451" s="4"/>
      <c r="B451" s="28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3">
      <c r="A452" s="4"/>
      <c r="B452" s="28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3">
      <c r="A453" s="4"/>
      <c r="B453" s="28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3">
      <c r="A454" s="4"/>
      <c r="B454" s="28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3">
      <c r="A455" s="4"/>
      <c r="B455" s="28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3">
      <c r="A456" s="4"/>
      <c r="B456" s="28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3">
      <c r="A457" s="4"/>
      <c r="B457" s="28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3">
      <c r="A458" s="4"/>
      <c r="B458" s="28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3">
      <c r="A459" s="4"/>
      <c r="B459" s="28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3">
      <c r="A460" s="4"/>
      <c r="B460" s="28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3">
      <c r="A461" s="4"/>
      <c r="B461" s="28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3">
      <c r="A462" s="4"/>
      <c r="B462" s="28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3">
      <c r="A463" s="4"/>
      <c r="B463" s="28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3">
      <c r="A464" s="4"/>
      <c r="B464" s="28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3">
      <c r="A465" s="4"/>
      <c r="B465" s="28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3">
      <c r="A466" s="4"/>
      <c r="B466" s="28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3">
      <c r="A467" s="4"/>
      <c r="B467" s="28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3">
      <c r="A468" s="4"/>
      <c r="B468" s="2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3">
      <c r="A469" s="4"/>
      <c r="B469" s="28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3">
      <c r="A470" s="4"/>
      <c r="B470" s="28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3">
      <c r="A471" s="4"/>
      <c r="B471" s="28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3">
      <c r="A472" s="4"/>
      <c r="B472" s="28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3">
      <c r="A473" s="4"/>
      <c r="B473" s="28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3">
      <c r="A474" s="4"/>
      <c r="B474" s="28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3">
      <c r="A475" s="4"/>
      <c r="B475" s="28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3">
      <c r="A476" s="4"/>
      <c r="B476" s="28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3">
      <c r="A477" s="4"/>
      <c r="B477" s="28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3">
      <c r="A478" s="4"/>
      <c r="B478" s="2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3">
      <c r="A479" s="4"/>
      <c r="B479" s="28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3">
      <c r="A480" s="4"/>
      <c r="B480" s="28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3">
      <c r="A481" s="4"/>
      <c r="B481" s="28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3">
      <c r="A482" s="4"/>
      <c r="B482" s="28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3">
      <c r="A483" s="4"/>
      <c r="B483" s="28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3">
      <c r="A484" s="4"/>
      <c r="B484" s="28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3">
      <c r="A485" s="4"/>
      <c r="B485" s="28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3">
      <c r="A486" s="4"/>
      <c r="B486" s="28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3">
      <c r="A487" s="4"/>
      <c r="B487" s="28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3">
      <c r="A488" s="4"/>
      <c r="B488" s="28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3">
      <c r="A489" s="4"/>
      <c r="B489" s="28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3">
      <c r="A490" s="4"/>
      <c r="B490" s="28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3">
      <c r="A491" s="4"/>
      <c r="B491" s="28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3">
      <c r="A492" s="4"/>
      <c r="B492" s="28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3">
      <c r="A493" s="4"/>
      <c r="B493" s="28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3">
      <c r="A494" s="4"/>
      <c r="B494" s="28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3">
      <c r="A495" s="4"/>
      <c r="B495" s="28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3">
      <c r="A496" s="4"/>
      <c r="B496" s="28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3">
      <c r="A497" s="4"/>
      <c r="B497" s="28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3">
      <c r="A498" s="4"/>
      <c r="B498" s="28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3">
      <c r="A499" s="4"/>
      <c r="B499" s="28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3">
      <c r="A500" s="4"/>
      <c r="B500" s="28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3">
      <c r="A501" s="4"/>
      <c r="B501" s="28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3">
      <c r="A502" s="4"/>
      <c r="B502" s="28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3">
      <c r="A503" s="4"/>
      <c r="B503" s="28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3">
      <c r="A504" s="4"/>
      <c r="B504" s="28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3">
      <c r="A505" s="4"/>
      <c r="B505" s="28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3">
      <c r="A506" s="4"/>
      <c r="B506" s="28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3">
      <c r="A507" s="4"/>
      <c r="B507" s="28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3">
      <c r="A508" s="4"/>
      <c r="B508" s="2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3">
      <c r="A509" s="4"/>
      <c r="B509" s="28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3">
      <c r="A510" s="4"/>
      <c r="B510" s="28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3">
      <c r="A511" s="4"/>
      <c r="B511" s="28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3">
      <c r="A512" s="4"/>
      <c r="B512" s="28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3">
      <c r="A513" s="4"/>
      <c r="B513" s="28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3">
      <c r="A514" s="4"/>
      <c r="B514" s="28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3">
      <c r="A515" s="4"/>
      <c r="B515" s="28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3">
      <c r="A516" s="4"/>
      <c r="B516" s="28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3">
      <c r="A517" s="4"/>
      <c r="B517" s="28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3">
      <c r="A518" s="4"/>
      <c r="B518" s="28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3">
      <c r="A519" s="4"/>
      <c r="B519" s="28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3">
      <c r="A520" s="4"/>
      <c r="B520" s="28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3">
      <c r="A521" s="4"/>
      <c r="B521" s="28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3">
      <c r="A522" s="4"/>
      <c r="B522" s="28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3">
      <c r="A523" s="4"/>
      <c r="B523" s="28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3">
      <c r="A524" s="4"/>
      <c r="B524" s="28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3">
      <c r="A525" s="4"/>
      <c r="B525" s="28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3">
      <c r="A526" s="4"/>
      <c r="B526" s="28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3">
      <c r="A527" s="4"/>
      <c r="B527" s="28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3">
      <c r="A528" s="4"/>
      <c r="B528" s="28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3">
      <c r="A529" s="4"/>
      <c r="B529" s="28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3">
      <c r="A530" s="4"/>
      <c r="B530" s="28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3">
      <c r="A531" s="4"/>
      <c r="B531" s="28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3">
      <c r="A532" s="4"/>
      <c r="B532" s="28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3">
      <c r="A533" s="4"/>
      <c r="B533" s="28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3">
      <c r="A534" s="4"/>
      <c r="B534" s="28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3">
      <c r="A535" s="4"/>
      <c r="B535" s="28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3">
      <c r="A536" s="4"/>
      <c r="B536" s="28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3">
      <c r="A537" s="4"/>
      <c r="B537" s="28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3">
      <c r="A538" s="4"/>
      <c r="B538" s="28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3">
      <c r="A539" s="4"/>
      <c r="B539" s="28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3">
      <c r="A540" s="4"/>
      <c r="B540" s="28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3">
      <c r="A541" s="4"/>
      <c r="B541" s="28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3">
      <c r="A542" s="4"/>
      <c r="B542" s="28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3">
      <c r="A543" s="4"/>
      <c r="B543" s="28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3">
      <c r="A544" s="4"/>
      <c r="B544" s="28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3">
      <c r="A545" s="4"/>
      <c r="B545" s="28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3">
      <c r="A546" s="4"/>
      <c r="B546" s="28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3">
      <c r="A547" s="4"/>
      <c r="B547" s="28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3">
      <c r="A548" s="4"/>
      <c r="B548" s="28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3">
      <c r="A549" s="4"/>
      <c r="B549" s="28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3">
      <c r="A550" s="4"/>
      <c r="B550" s="28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3">
      <c r="A551" s="4"/>
      <c r="B551" s="28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3">
      <c r="A552" s="4"/>
      <c r="B552" s="28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3">
      <c r="A553" s="4"/>
      <c r="B553" s="28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3">
      <c r="A554" s="4"/>
      <c r="B554" s="28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3">
      <c r="A555" s="4"/>
      <c r="B555" s="28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3">
      <c r="A556" s="4"/>
      <c r="B556" s="28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3">
      <c r="A557" s="4"/>
      <c r="B557" s="28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3">
      <c r="A558" s="4"/>
      <c r="B558" s="28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3">
      <c r="A559" s="4"/>
      <c r="B559" s="28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3">
      <c r="A560" s="4"/>
      <c r="B560" s="28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3">
      <c r="A561" s="4"/>
      <c r="B561" s="28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3">
      <c r="A562" s="4"/>
      <c r="B562" s="28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3">
      <c r="A563" s="4"/>
      <c r="B563" s="28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3">
      <c r="A564" s="4"/>
      <c r="B564" s="28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3">
      <c r="A565" s="4"/>
      <c r="B565" s="28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3">
      <c r="A566" s="4"/>
      <c r="B566" s="28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3">
      <c r="A567" s="4"/>
      <c r="B567" s="28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3">
      <c r="A568" s="4"/>
      <c r="B568" s="28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3">
      <c r="A569" s="4"/>
      <c r="B569" s="28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3">
      <c r="A570" s="4"/>
      <c r="B570" s="28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3">
      <c r="A571" s="4"/>
      <c r="B571" s="28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3">
      <c r="A572" s="4"/>
      <c r="B572" s="28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3">
      <c r="A573" s="4"/>
      <c r="B573" s="28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3">
      <c r="A574" s="4"/>
      <c r="B574" s="28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3">
      <c r="A575" s="4"/>
      <c r="B575" s="28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3">
      <c r="A576" s="4"/>
      <c r="B576" s="28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3">
      <c r="A577" s="4"/>
      <c r="B577" s="28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3">
      <c r="A578" s="4"/>
      <c r="B578" s="28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3">
      <c r="A579" s="4"/>
      <c r="B579" s="28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3">
      <c r="A580" s="4"/>
      <c r="B580" s="28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3">
      <c r="A581" s="4"/>
      <c r="B581" s="28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3">
      <c r="A582" s="4"/>
      <c r="B582" s="28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3">
      <c r="A583" s="4"/>
      <c r="B583" s="28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3">
      <c r="A584" s="4"/>
      <c r="B584" s="28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3">
      <c r="A585" s="4"/>
      <c r="B585" s="28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3">
      <c r="A586" s="4"/>
      <c r="B586" s="28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3">
      <c r="A587" s="4"/>
      <c r="B587" s="28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3">
      <c r="A588" s="4"/>
      <c r="B588" s="28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3">
      <c r="A589" s="4"/>
      <c r="B589" s="28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3">
      <c r="A590" s="4"/>
      <c r="B590" s="28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3">
      <c r="A591" s="4"/>
      <c r="B591" s="28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3">
      <c r="A592" s="4"/>
      <c r="B592" s="28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3">
      <c r="A593" s="4"/>
      <c r="B593" s="28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3">
      <c r="A594" s="4"/>
      <c r="B594" s="28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3">
      <c r="A595" s="4"/>
      <c r="B595" s="28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3">
      <c r="A596" s="4"/>
      <c r="B596" s="28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3">
      <c r="A597" s="4"/>
      <c r="B597" s="28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3">
      <c r="A598" s="4"/>
      <c r="B598" s="28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3">
      <c r="A599" s="4"/>
      <c r="B599" s="28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3">
      <c r="A600" s="4"/>
      <c r="B600" s="28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3">
      <c r="A601" s="4"/>
      <c r="B601" s="28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3">
      <c r="A602" s="4"/>
      <c r="B602" s="28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3">
      <c r="A603" s="4"/>
      <c r="B603" s="28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3">
      <c r="A604" s="4"/>
      <c r="B604" s="28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3">
      <c r="A605" s="4"/>
      <c r="B605" s="28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3">
      <c r="A606" s="4"/>
      <c r="B606" s="28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3">
      <c r="A607" s="4"/>
      <c r="B607" s="28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3">
      <c r="A608" s="4"/>
      <c r="B608" s="28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3">
      <c r="A609" s="4"/>
      <c r="B609" s="28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3">
      <c r="A610" s="4"/>
      <c r="B610" s="28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3">
      <c r="A611" s="4"/>
      <c r="B611" s="28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3">
      <c r="A612" s="4"/>
      <c r="B612" s="28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3">
      <c r="A613" s="4"/>
      <c r="B613" s="28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3">
      <c r="A614" s="4"/>
      <c r="B614" s="28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3">
      <c r="A615" s="4"/>
      <c r="B615" s="28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3">
      <c r="A616" s="4"/>
      <c r="B616" s="28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3">
      <c r="A617" s="4"/>
      <c r="B617" s="28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3">
      <c r="A618" s="4"/>
      <c r="B618" s="28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3">
      <c r="A619" s="4"/>
      <c r="B619" s="28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3">
      <c r="A620" s="4"/>
      <c r="B620" s="28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3">
      <c r="A621" s="4"/>
      <c r="B621" s="28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3">
      <c r="A622" s="4"/>
      <c r="B622" s="28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3">
      <c r="A623" s="4"/>
      <c r="B623" s="28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3">
      <c r="A624" s="4"/>
      <c r="B624" s="28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3">
      <c r="A625" s="4"/>
      <c r="B625" s="28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3">
      <c r="A626" s="4"/>
      <c r="B626" s="28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3">
      <c r="A627" s="4"/>
      <c r="B627" s="28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3">
      <c r="A628" s="4"/>
      <c r="B628" s="28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3">
      <c r="A629" s="4"/>
      <c r="B629" s="28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3">
      <c r="A630" s="4"/>
      <c r="B630" s="28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3">
      <c r="A631" s="4"/>
      <c r="B631" s="28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3">
      <c r="A632" s="4"/>
      <c r="B632" s="28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3">
      <c r="A633" s="4"/>
      <c r="B633" s="28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3">
      <c r="A634" s="4"/>
      <c r="B634" s="28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3">
      <c r="A635" s="4"/>
      <c r="B635" s="28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3">
      <c r="A636" s="4"/>
      <c r="B636" s="28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3">
      <c r="A637" s="4"/>
      <c r="B637" s="28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3">
      <c r="A638" s="4"/>
      <c r="B638" s="28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3">
      <c r="A639" s="4"/>
      <c r="B639" s="28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3">
      <c r="A640" s="4"/>
      <c r="B640" s="28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3">
      <c r="A641" s="4"/>
      <c r="B641" s="28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3">
      <c r="A642" s="4"/>
      <c r="B642" s="28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3">
      <c r="A643" s="4"/>
      <c r="B643" s="28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3">
      <c r="A644" s="4"/>
      <c r="B644" s="28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3">
      <c r="A645" s="4"/>
      <c r="B645" s="28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3">
      <c r="A646" s="4"/>
      <c r="B646" s="28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3">
      <c r="A647" s="4"/>
      <c r="B647" s="28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3">
      <c r="A648" s="4"/>
      <c r="B648" s="28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3">
      <c r="A649" s="4"/>
      <c r="B649" s="28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3">
      <c r="A650" s="4"/>
      <c r="B650" s="28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3">
      <c r="A651" s="4"/>
      <c r="B651" s="28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3">
      <c r="A652" s="4"/>
      <c r="B652" s="28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3">
      <c r="A653" s="4"/>
      <c r="B653" s="28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3">
      <c r="A654" s="4"/>
      <c r="B654" s="28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3">
      <c r="A655" s="4"/>
      <c r="B655" s="28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3">
      <c r="A656" s="4"/>
      <c r="B656" s="28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3">
      <c r="A657" s="4"/>
      <c r="B657" s="28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3">
      <c r="A658" s="4"/>
      <c r="B658" s="28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3">
      <c r="A659" s="4"/>
      <c r="B659" s="28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3">
      <c r="A660" s="4"/>
      <c r="B660" s="28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3">
      <c r="A661" s="4"/>
      <c r="B661" s="28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3">
      <c r="A662" s="4"/>
      <c r="B662" s="28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3">
      <c r="A663" s="4"/>
      <c r="B663" s="28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3">
      <c r="A664" s="4"/>
      <c r="B664" s="28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3">
      <c r="A665" s="4"/>
      <c r="B665" s="28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3">
      <c r="A666" s="4"/>
      <c r="B666" s="28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3">
      <c r="A667" s="4"/>
      <c r="B667" s="28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3">
      <c r="A668" s="4"/>
      <c r="B668" s="28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3">
      <c r="A669" s="4"/>
      <c r="B669" s="28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3">
      <c r="A670" s="4"/>
      <c r="B670" s="28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3">
      <c r="A671" s="4"/>
      <c r="B671" s="28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3">
      <c r="A672" s="4"/>
      <c r="B672" s="28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3">
      <c r="A673" s="4"/>
      <c r="B673" s="28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3">
      <c r="A674" s="4"/>
      <c r="B674" s="28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3">
      <c r="A675" s="4"/>
      <c r="B675" s="28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3">
      <c r="A676" s="4"/>
      <c r="B676" s="28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3">
      <c r="A677" s="4"/>
      <c r="B677" s="28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3">
      <c r="A678" s="4"/>
      <c r="B678" s="28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3">
      <c r="A679" s="4"/>
      <c r="B679" s="28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3">
      <c r="A680" s="4"/>
      <c r="B680" s="28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3">
      <c r="A681" s="4"/>
      <c r="B681" s="28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3">
      <c r="A682" s="4"/>
      <c r="B682" s="28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3">
      <c r="A683" s="4"/>
      <c r="B683" s="28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3">
      <c r="A684" s="4"/>
      <c r="B684" s="28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3">
      <c r="A685" s="4"/>
      <c r="B685" s="28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3">
      <c r="A686" s="4"/>
      <c r="B686" s="28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3">
      <c r="A687" s="4"/>
      <c r="B687" s="28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3">
      <c r="A688" s="4"/>
      <c r="B688" s="28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3">
      <c r="A689" s="4"/>
      <c r="B689" s="28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3">
      <c r="A690" s="4"/>
      <c r="B690" s="28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3">
      <c r="A691" s="4"/>
      <c r="B691" s="28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3">
      <c r="A692" s="4"/>
      <c r="B692" s="28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3">
      <c r="A693" s="4"/>
      <c r="B693" s="28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3">
      <c r="A694" s="4"/>
      <c r="B694" s="28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3">
      <c r="A695" s="4"/>
      <c r="B695" s="28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3">
      <c r="A696" s="4"/>
      <c r="B696" s="28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3">
      <c r="A697" s="4"/>
      <c r="B697" s="28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3">
      <c r="A698" s="4"/>
      <c r="B698" s="28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3">
      <c r="A699" s="4"/>
      <c r="B699" s="28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3">
      <c r="A700" s="4"/>
      <c r="B700" s="28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3">
      <c r="A701" s="4"/>
      <c r="B701" s="28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3">
      <c r="A702" s="4"/>
      <c r="B702" s="28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3">
      <c r="A703" s="4"/>
      <c r="B703" s="28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3">
      <c r="A704" s="4"/>
      <c r="B704" s="28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3">
      <c r="A705" s="4"/>
      <c r="B705" s="28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3">
      <c r="A706" s="4"/>
      <c r="B706" s="28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3">
      <c r="A707" s="4"/>
      <c r="B707" s="28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3">
      <c r="A708" s="4"/>
      <c r="B708" s="28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3">
      <c r="A709" s="4"/>
      <c r="B709" s="28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3">
      <c r="A710" s="4"/>
      <c r="B710" s="28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3">
      <c r="A711" s="4"/>
      <c r="B711" s="28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3">
      <c r="A712" s="4"/>
      <c r="B712" s="28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3">
      <c r="A713" s="4"/>
      <c r="B713" s="28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3">
      <c r="A714" s="4"/>
      <c r="B714" s="28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3">
      <c r="A715" s="4"/>
      <c r="B715" s="28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3">
      <c r="A716" s="4"/>
      <c r="B716" s="28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3">
      <c r="A717" s="4"/>
      <c r="B717" s="28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3">
      <c r="A718" s="4"/>
      <c r="B718" s="28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3">
      <c r="A719" s="4"/>
      <c r="B719" s="28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3">
      <c r="A720" s="4"/>
      <c r="B720" s="28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3">
      <c r="A721" s="4"/>
      <c r="B721" s="28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3">
      <c r="A722" s="4"/>
      <c r="B722" s="28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3">
      <c r="A723" s="4"/>
      <c r="B723" s="28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3">
      <c r="A724" s="4"/>
      <c r="B724" s="28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3">
      <c r="A725" s="4"/>
      <c r="B725" s="28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3">
      <c r="A726" s="4"/>
      <c r="B726" s="28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3">
      <c r="A727" s="4"/>
      <c r="B727" s="28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3">
      <c r="A728" s="4"/>
      <c r="B728" s="28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3">
      <c r="A729" s="4"/>
      <c r="B729" s="28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3">
      <c r="A730" s="4"/>
      <c r="B730" s="28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3">
      <c r="A731" s="4"/>
      <c r="B731" s="28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3">
      <c r="A732" s="4"/>
      <c r="B732" s="28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3">
      <c r="A733" s="4"/>
      <c r="B733" s="28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3">
      <c r="A734" s="4"/>
      <c r="B734" s="28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3">
      <c r="A735" s="4"/>
      <c r="B735" s="28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3">
      <c r="A736" s="4"/>
      <c r="B736" s="28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3">
      <c r="A737" s="4"/>
      <c r="B737" s="28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3">
      <c r="A738" s="4"/>
      <c r="B738" s="28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3">
      <c r="A739" s="4"/>
      <c r="B739" s="28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3">
      <c r="A740" s="4"/>
      <c r="B740" s="28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3">
      <c r="A741" s="4"/>
      <c r="B741" s="28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3">
      <c r="A742" s="4"/>
      <c r="B742" s="28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3">
      <c r="A743" s="4"/>
      <c r="B743" s="28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3">
      <c r="A744" s="4"/>
      <c r="B744" s="28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3">
      <c r="A745" s="4"/>
      <c r="B745" s="28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3">
      <c r="A746" s="4"/>
      <c r="B746" s="28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3">
      <c r="A747" s="4"/>
      <c r="B747" s="28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3">
      <c r="A748" s="4"/>
      <c r="B748" s="28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3">
      <c r="A749" s="4"/>
      <c r="B749" s="28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3">
      <c r="A750" s="4"/>
      <c r="B750" s="28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3">
      <c r="A751" s="4"/>
      <c r="B751" s="28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3">
      <c r="A752" s="4"/>
      <c r="B752" s="28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3">
      <c r="A753" s="4"/>
      <c r="B753" s="28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3">
      <c r="A754" s="4"/>
      <c r="B754" s="28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3">
      <c r="A755" s="4"/>
      <c r="B755" s="28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3">
      <c r="A756" s="4"/>
      <c r="B756" s="28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3">
      <c r="A757" s="4"/>
      <c r="B757" s="28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3">
      <c r="A758" s="4"/>
      <c r="B758" s="28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3">
      <c r="A759" s="4"/>
      <c r="B759" s="28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3">
      <c r="A760" s="4"/>
      <c r="B760" s="28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3">
      <c r="A761" s="4"/>
      <c r="B761" s="28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3">
      <c r="A762" s="4"/>
      <c r="B762" s="28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3">
      <c r="A763" s="4"/>
      <c r="B763" s="28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3">
      <c r="A764" s="4"/>
      <c r="B764" s="28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3">
      <c r="A765" s="4"/>
      <c r="B765" s="28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3">
      <c r="A766" s="4"/>
      <c r="B766" s="28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3">
      <c r="A767" s="4"/>
      <c r="B767" s="28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3">
      <c r="A768" s="4"/>
      <c r="B768" s="28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3">
      <c r="A769" s="4"/>
      <c r="B769" s="28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3">
      <c r="A770" s="4"/>
      <c r="B770" s="28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3">
      <c r="A771" s="4"/>
      <c r="B771" s="28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3">
      <c r="A772" s="4"/>
      <c r="B772" s="28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3">
      <c r="A773" s="4"/>
      <c r="B773" s="28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3">
      <c r="A774" s="4"/>
      <c r="B774" s="28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3">
      <c r="A775" s="4"/>
      <c r="B775" s="28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3">
      <c r="A776" s="4"/>
      <c r="B776" s="28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3">
      <c r="A777" s="4"/>
      <c r="B777" s="28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3">
      <c r="A778" s="4"/>
      <c r="B778" s="28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3">
      <c r="A779" s="4"/>
      <c r="B779" s="28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3">
      <c r="A780" s="4"/>
      <c r="B780" s="28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3">
      <c r="A781" s="4"/>
      <c r="B781" s="28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3">
      <c r="A782" s="4"/>
      <c r="B782" s="28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3">
      <c r="A783" s="4"/>
      <c r="B783" s="28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3">
      <c r="A784" s="4"/>
      <c r="B784" s="28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3">
      <c r="A785" s="4"/>
      <c r="B785" s="28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3">
      <c r="A786" s="4"/>
      <c r="B786" s="28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3">
      <c r="A787" s="4"/>
      <c r="B787" s="28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3">
      <c r="A788" s="4"/>
      <c r="B788" s="28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3">
      <c r="A789" s="4"/>
      <c r="B789" s="28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3">
      <c r="A790" s="4"/>
      <c r="B790" s="28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3">
      <c r="A791" s="4"/>
      <c r="B791" s="28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3">
      <c r="A792" s="4"/>
      <c r="B792" s="28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3">
      <c r="A793" s="4"/>
      <c r="B793" s="28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3">
      <c r="A794" s="4"/>
      <c r="B794" s="28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3">
      <c r="A795" s="4"/>
      <c r="B795" s="28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3">
      <c r="A796" s="4"/>
      <c r="B796" s="28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3">
      <c r="A797" s="4"/>
      <c r="B797" s="28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3">
      <c r="A798" s="4"/>
      <c r="B798" s="28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3">
      <c r="A799" s="4"/>
      <c r="B799" s="28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3">
      <c r="A800" s="4"/>
      <c r="B800" s="28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3">
      <c r="A801" s="4"/>
      <c r="B801" s="28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3">
      <c r="A802" s="4"/>
      <c r="B802" s="28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3">
      <c r="A803" s="4"/>
      <c r="B803" s="28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3">
      <c r="A804" s="4"/>
      <c r="B804" s="28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3">
      <c r="A805" s="4"/>
      <c r="B805" s="28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3">
      <c r="A806" s="4"/>
      <c r="B806" s="28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3">
      <c r="A807" s="4"/>
      <c r="B807" s="28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3">
      <c r="A808" s="4"/>
      <c r="B808" s="28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3">
      <c r="A809" s="4"/>
      <c r="B809" s="28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3">
      <c r="A810" s="4"/>
      <c r="B810" s="28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3">
      <c r="A811" s="4"/>
      <c r="B811" s="28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3">
      <c r="A812" s="4"/>
      <c r="B812" s="28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3">
      <c r="A813" s="4"/>
      <c r="B813" s="28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3">
      <c r="A814" s="4"/>
      <c r="B814" s="28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3">
      <c r="A815" s="4"/>
      <c r="B815" s="28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3">
      <c r="A816" s="4"/>
      <c r="B816" s="28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3">
      <c r="A817" s="4"/>
      <c r="B817" s="28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3">
      <c r="A818" s="4"/>
      <c r="B818" s="28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3">
      <c r="A819" s="4"/>
      <c r="B819" s="28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3">
      <c r="A820" s="4"/>
      <c r="B820" s="28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3">
      <c r="A821" s="4"/>
      <c r="B821" s="28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3">
      <c r="A822" s="4"/>
      <c r="B822" s="28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3">
      <c r="A823" s="4"/>
      <c r="B823" s="28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3">
      <c r="A824" s="4"/>
      <c r="B824" s="28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3">
      <c r="A825" s="4"/>
      <c r="B825" s="28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3">
      <c r="A826" s="4"/>
      <c r="B826" s="28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3">
      <c r="A827" s="4"/>
      <c r="B827" s="28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3">
      <c r="A828" s="4"/>
      <c r="B828" s="28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3">
      <c r="A829" s="4"/>
      <c r="B829" s="28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3">
      <c r="A830" s="4"/>
      <c r="B830" s="28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3">
      <c r="A831" s="4"/>
      <c r="B831" s="28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3">
      <c r="A832" s="4"/>
      <c r="B832" s="28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3">
      <c r="A833" s="4"/>
      <c r="B833" s="28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3">
      <c r="A834" s="4"/>
      <c r="B834" s="28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3">
      <c r="A835" s="4"/>
      <c r="B835" s="28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3">
      <c r="A836" s="4"/>
      <c r="B836" s="28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3">
      <c r="A837" s="4"/>
      <c r="B837" s="28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3">
      <c r="A838" s="4"/>
      <c r="B838" s="28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3">
      <c r="A839" s="4"/>
      <c r="B839" s="28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3">
      <c r="A840" s="4"/>
      <c r="B840" s="28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3">
      <c r="A841" s="4"/>
      <c r="B841" s="28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3">
      <c r="A842" s="4"/>
      <c r="B842" s="28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3">
      <c r="A843" s="4"/>
      <c r="B843" s="28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3">
      <c r="A844" s="4"/>
      <c r="B844" s="28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3">
      <c r="A845" s="4"/>
      <c r="B845" s="28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3">
      <c r="A846" s="4"/>
      <c r="B846" s="28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3">
      <c r="A847" s="4"/>
      <c r="B847" s="28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3">
      <c r="A848" s="4"/>
      <c r="B848" s="28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3">
      <c r="A849" s="4"/>
      <c r="B849" s="28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3">
      <c r="A850" s="4"/>
      <c r="B850" s="28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3">
      <c r="A851" s="4"/>
      <c r="B851" s="28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3">
      <c r="A852" s="4"/>
      <c r="B852" s="28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3">
      <c r="A853" s="4"/>
      <c r="B853" s="28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3">
      <c r="A854" s="4"/>
      <c r="B854" s="28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3">
      <c r="A855" s="4"/>
      <c r="B855" s="28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3">
      <c r="A856" s="4"/>
      <c r="B856" s="28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3">
      <c r="A857" s="4"/>
      <c r="B857" s="28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3">
      <c r="A858" s="4"/>
      <c r="B858" s="28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3">
      <c r="A859" s="4"/>
      <c r="B859" s="28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3">
      <c r="A860" s="4"/>
      <c r="B860" s="28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3">
      <c r="A861" s="4"/>
      <c r="B861" s="28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3">
      <c r="A862" s="4"/>
      <c r="B862" s="28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3">
      <c r="A863" s="4"/>
      <c r="B863" s="28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3">
      <c r="A864" s="4"/>
      <c r="B864" s="28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3">
      <c r="A865" s="4"/>
      <c r="B865" s="28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3">
      <c r="A866" s="4"/>
      <c r="B866" s="28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3">
      <c r="A867" s="4"/>
      <c r="B867" s="28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3">
      <c r="A868" s="4"/>
      <c r="B868" s="28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3">
      <c r="A869" s="4"/>
      <c r="B869" s="28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3">
      <c r="A870" s="4"/>
      <c r="B870" s="28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3">
      <c r="A871" s="4"/>
      <c r="B871" s="28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3">
      <c r="A872" s="4"/>
      <c r="B872" s="28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3">
      <c r="A873" s="4"/>
      <c r="B873" s="28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3">
      <c r="A874" s="4"/>
      <c r="B874" s="28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3">
      <c r="A875" s="4"/>
      <c r="B875" s="28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3">
      <c r="A876" s="4"/>
      <c r="B876" s="28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3">
      <c r="A877" s="4"/>
      <c r="B877" s="28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3">
      <c r="A878" s="4"/>
      <c r="B878" s="28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3">
      <c r="A879" s="4"/>
      <c r="B879" s="28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3">
      <c r="A880" s="4"/>
      <c r="B880" s="28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3">
      <c r="A881" s="4"/>
      <c r="B881" s="28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3">
      <c r="A882" s="4"/>
      <c r="B882" s="28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3">
      <c r="A883" s="4"/>
      <c r="B883" s="28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3">
      <c r="A884" s="4"/>
      <c r="B884" s="28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3">
      <c r="A885" s="4"/>
      <c r="B885" s="28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3">
      <c r="A886" s="4"/>
      <c r="B886" s="28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3">
      <c r="A887" s="4"/>
      <c r="B887" s="28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3">
      <c r="A888" s="4"/>
      <c r="B888" s="28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3">
      <c r="A889" s="4"/>
      <c r="B889" s="28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3">
      <c r="A890" s="4"/>
      <c r="B890" s="28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3">
      <c r="A891" s="4"/>
      <c r="B891" s="28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3">
      <c r="A892" s="4"/>
      <c r="B892" s="28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3">
      <c r="A893" s="4"/>
      <c r="B893" s="28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3">
      <c r="A894" s="4"/>
      <c r="B894" s="28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3">
      <c r="A895" s="4"/>
      <c r="B895" s="28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3">
      <c r="A896" s="4"/>
      <c r="B896" s="28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3">
      <c r="A897" s="4"/>
      <c r="B897" s="28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3">
      <c r="A898" s="4"/>
      <c r="B898" s="28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3">
      <c r="A899" s="4"/>
      <c r="B899" s="28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3">
      <c r="A900" s="4"/>
      <c r="B900" s="28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3">
      <c r="A901" s="4"/>
      <c r="B901" s="28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3">
      <c r="A902" s="4"/>
      <c r="B902" s="28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3">
      <c r="A903" s="4"/>
      <c r="B903" s="28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3">
      <c r="A904" s="4"/>
      <c r="B904" s="28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3">
      <c r="A905" s="4"/>
      <c r="B905" s="28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3">
      <c r="A906" s="4"/>
      <c r="B906" s="28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3">
      <c r="A907" s="4"/>
      <c r="B907" s="28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3">
      <c r="A908" s="4"/>
      <c r="B908" s="28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3">
      <c r="A909" s="4"/>
      <c r="B909" s="28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3">
      <c r="A910" s="4"/>
      <c r="B910" s="28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3">
      <c r="A911" s="4"/>
      <c r="B911" s="28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3">
      <c r="A912" s="4"/>
      <c r="B912" s="28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3">
      <c r="A913" s="4"/>
      <c r="B913" s="28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3">
      <c r="A914" s="4"/>
      <c r="B914" s="28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3">
      <c r="A915" s="4"/>
      <c r="B915" s="28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3">
      <c r="A916" s="4"/>
      <c r="B916" s="28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3">
      <c r="A917" s="4"/>
      <c r="B917" s="28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3">
      <c r="A918" s="4"/>
      <c r="B918" s="28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3">
      <c r="A919" s="4"/>
      <c r="B919" s="28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3">
      <c r="A920" s="4"/>
      <c r="B920" s="28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3">
      <c r="A921" s="4"/>
      <c r="B921" s="28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3">
      <c r="A922" s="4"/>
      <c r="B922" s="28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3">
      <c r="A923" s="4"/>
      <c r="B923" s="28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3">
      <c r="A924" s="4"/>
      <c r="B924" s="28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3">
      <c r="A925" s="4"/>
      <c r="B925" s="28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3">
      <c r="A926" s="4"/>
      <c r="B926" s="28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3">
      <c r="A927" s="4"/>
      <c r="B927" s="28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3">
      <c r="A928" s="4"/>
      <c r="B928" s="28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3">
      <c r="A929" s="4"/>
      <c r="B929" s="28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3">
      <c r="A930" s="4"/>
      <c r="B930" s="28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3">
      <c r="A931" s="4"/>
      <c r="B931" s="28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3">
      <c r="A932" s="4"/>
      <c r="B932" s="28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3">
      <c r="A933" s="4"/>
      <c r="B933" s="28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3">
      <c r="A934" s="4"/>
      <c r="B934" s="28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3">
      <c r="A935" s="4"/>
      <c r="B935" s="28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3">
      <c r="A936" s="4"/>
      <c r="B936" s="28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3">
      <c r="A937" s="4"/>
      <c r="B937" s="28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3">
      <c r="A938" s="4"/>
      <c r="B938" s="28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3">
      <c r="A939" s="4"/>
      <c r="B939" s="28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3">
      <c r="A940" s="4"/>
      <c r="B940" s="28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3">
      <c r="A941" s="4"/>
      <c r="B941" s="28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3">
      <c r="A942" s="4"/>
      <c r="B942" s="28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3">
      <c r="A943" s="4"/>
      <c r="B943" s="28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3">
      <c r="A944" s="4"/>
      <c r="B944" s="28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3">
      <c r="A945" s="4"/>
      <c r="B945" s="28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3">
      <c r="A946" s="4"/>
      <c r="B946" s="28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3">
      <c r="A947" s="4"/>
      <c r="B947" s="28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3">
      <c r="A948" s="4"/>
      <c r="B948" s="28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3">
      <c r="A949" s="4"/>
      <c r="B949" s="28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3">
      <c r="A950" s="4"/>
      <c r="B950" s="28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3">
      <c r="A951" s="4"/>
      <c r="B951" s="28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3">
      <c r="A952" s="4"/>
      <c r="B952" s="28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3">
      <c r="A953" s="4"/>
      <c r="B953" s="28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3">
      <c r="A954" s="4"/>
      <c r="B954" s="28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3">
      <c r="A955" s="4"/>
      <c r="B955" s="28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3">
      <c r="A956" s="4"/>
      <c r="B956" s="28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3">
      <c r="A957" s="4"/>
      <c r="B957" s="28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3">
      <c r="A958" s="4"/>
      <c r="B958" s="28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3">
      <c r="A959" s="4"/>
      <c r="B959" s="28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3">
      <c r="A960" s="4"/>
      <c r="B960" s="28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3">
      <c r="A961" s="4"/>
      <c r="B961" s="28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3">
      <c r="A962" s="4"/>
      <c r="B962" s="28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3">
      <c r="A963" s="4"/>
      <c r="B963" s="28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3">
      <c r="A964" s="4"/>
      <c r="B964" s="28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3">
      <c r="A965" s="4"/>
      <c r="B965" s="28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3">
      <c r="A966" s="4"/>
      <c r="B966" s="28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3">
      <c r="A967" s="4"/>
      <c r="B967" s="28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3">
      <c r="A968" s="4"/>
      <c r="B968" s="28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3">
      <c r="A969" s="4"/>
      <c r="B969" s="28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3">
      <c r="A970" s="4"/>
      <c r="B970" s="28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3">
      <c r="A971" s="4"/>
      <c r="B971" s="28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3">
      <c r="A972" s="4"/>
      <c r="B972" s="28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3">
      <c r="A973" s="4"/>
      <c r="B973" s="28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3">
      <c r="A974" s="4"/>
      <c r="B974" s="28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3">
      <c r="A975" s="4"/>
      <c r="B975" s="28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3">
      <c r="A976" s="4"/>
      <c r="B976" s="28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3">
      <c r="A977" s="4"/>
      <c r="B977" s="28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3">
      <c r="A978" s="4"/>
      <c r="B978" s="28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3">
      <c r="A979" s="4"/>
      <c r="B979" s="28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3">
      <c r="A980" s="4"/>
      <c r="B980" s="28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3">
      <c r="A981" s="4"/>
      <c r="B981" s="28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3">
      <c r="A982" s="4"/>
      <c r="B982" s="28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3">
      <c r="A983" s="4"/>
      <c r="B983" s="28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3">
      <c r="A984" s="4"/>
      <c r="B984" s="28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3">
      <c r="A985" s="4"/>
      <c r="B985" s="28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3">
      <c r="A986" s="4"/>
      <c r="B986" s="28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3">
      <c r="A987" s="4"/>
      <c r="B987" s="28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3">
      <c r="A988" s="4"/>
      <c r="B988" s="28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3">
      <c r="A989" s="4"/>
      <c r="B989" s="28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3">
      <c r="A990" s="4"/>
      <c r="B990" s="28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3">
      <c r="A991" s="4"/>
      <c r="B991" s="28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3">
      <c r="A992" s="4"/>
      <c r="B992" s="28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3">
      <c r="A993" s="4"/>
      <c r="B993" s="28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3">
      <c r="A994" s="4"/>
      <c r="B994" s="28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3">
      <c r="A995" s="4"/>
      <c r="B995" s="28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3">
      <c r="A996" s="4"/>
      <c r="B996" s="28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3">
      <c r="A997" s="4"/>
      <c r="B997" s="28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3">
      <c r="A998" s="4"/>
      <c r="B998" s="28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3">
      <c r="A999" s="4"/>
      <c r="B999" s="28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3">
      <c r="A1000" s="4"/>
      <c r="B1000" s="28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5.75" customHeight="1" x14ac:dyDescent="0.3">
      <c r="A1001" s="4"/>
      <c r="B1001" s="28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5.75" customHeight="1" x14ac:dyDescent="0.3">
      <c r="A1002" s="4"/>
      <c r="B1002" s="28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  <row r="1003" spans="1:26" ht="15.75" customHeight="1" x14ac:dyDescent="0.3">
      <c r="A1003" s="4"/>
      <c r="B1003" s="28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</row>
    <row r="1004" spans="1:26" ht="15.75" customHeight="1" x14ac:dyDescent="0.3">
      <c r="A1004" s="4"/>
      <c r="B1004" s="28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</row>
    <row r="1005" spans="1:26" ht="15.75" customHeight="1" x14ac:dyDescent="0.3">
      <c r="A1005" s="4"/>
      <c r="B1005" s="28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</row>
    <row r="1006" spans="1:26" ht="15.75" customHeight="1" x14ac:dyDescent="0.3">
      <c r="A1006" s="4"/>
      <c r="B1006" s="28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</row>
    <row r="1007" spans="1:26" ht="15.75" customHeight="1" x14ac:dyDescent="0.3">
      <c r="A1007" s="4"/>
      <c r="B1007" s="28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</row>
    <row r="1008" spans="1:26" ht="15.75" customHeight="1" x14ac:dyDescent="0.3">
      <c r="A1008" s="4"/>
      <c r="B1008" s="28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</row>
    <row r="1009" spans="1:26" ht="15.75" customHeight="1" x14ac:dyDescent="0.3">
      <c r="A1009" s="4"/>
      <c r="B1009" s="28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</row>
    <row r="1010" spans="1:26" ht="15.75" customHeight="1" x14ac:dyDescent="0.3">
      <c r="A1010" s="4"/>
      <c r="B1010" s="28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</row>
    <row r="1011" spans="1:26" ht="15.75" customHeight="1" x14ac:dyDescent="0.3">
      <c r="A1011" s="4"/>
      <c r="B1011" s="28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</row>
    <row r="1012" spans="1:26" ht="15.75" customHeight="1" x14ac:dyDescent="0.3">
      <c r="A1012" s="4"/>
      <c r="B1012" s="28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</row>
    <row r="1013" spans="1:26" ht="15.75" customHeight="1" x14ac:dyDescent="0.3">
      <c r="A1013" s="4"/>
      <c r="B1013" s="28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</row>
    <row r="1014" spans="1:26" ht="15.75" customHeight="1" x14ac:dyDescent="0.3">
      <c r="A1014" s="4"/>
      <c r="B1014" s="28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</row>
    <row r="1015" spans="1:26" ht="15.75" customHeight="1" x14ac:dyDescent="0.3">
      <c r="A1015" s="4"/>
      <c r="B1015" s="28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</row>
    <row r="1016" spans="1:26" ht="15.75" customHeight="1" x14ac:dyDescent="0.3">
      <c r="A1016" s="4"/>
      <c r="B1016" s="28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</row>
  </sheetData>
  <mergeCells count="13">
    <mergeCell ref="D4:H4"/>
    <mergeCell ref="D5:H5"/>
    <mergeCell ref="A1:C1"/>
    <mergeCell ref="F1:H1"/>
    <mergeCell ref="A2:C2"/>
    <mergeCell ref="F2:H2"/>
    <mergeCell ref="D3:H3"/>
    <mergeCell ref="D6:H6"/>
    <mergeCell ref="C8:D8"/>
    <mergeCell ref="A270:C270"/>
    <mergeCell ref="E276:F276"/>
    <mergeCell ref="D270:E270"/>
    <mergeCell ref="H270:I270"/>
  </mergeCells>
  <pageMargins left="0.23622047244094499" right="0.196850393700787" top="0.33" bottom="0.4" header="0" footer="0"/>
  <pageSetup paperSize="9" scale="67" orientation="landscape" r:id="rId1"/>
  <headerFooter>
    <oddFooter>Page &amp;P of &amp;N</oddFooter>
  </headerFooter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51"/>
  <sheetViews>
    <sheetView topLeftCell="D64" zoomScaleNormal="100" workbookViewId="0">
      <selection activeCell="G63" sqref="G63:G79"/>
    </sheetView>
  </sheetViews>
  <sheetFormatPr defaultRowHeight="14" x14ac:dyDescent="0.3"/>
  <cols>
    <col min="1" max="1" width="5.453125" customWidth="1"/>
    <col min="2" max="2" width="17.453125" customWidth="1"/>
    <col min="3" max="3" width="18" customWidth="1"/>
    <col min="5" max="5" width="16.81640625" style="34" customWidth="1"/>
    <col min="6" max="6" width="65.1796875" customWidth="1"/>
    <col min="7" max="7" width="29.81640625" customWidth="1"/>
    <col min="8" max="8" width="43.7265625" customWidth="1"/>
    <col min="9" max="9" width="33.1796875" customWidth="1"/>
  </cols>
  <sheetData>
    <row r="1" spans="1:26" s="2" customFormat="1" ht="15.75" customHeight="1" x14ac:dyDescent="0.3">
      <c r="A1" s="38" t="s">
        <v>0</v>
      </c>
      <c r="B1" s="41"/>
      <c r="C1" s="41"/>
      <c r="D1" s="4"/>
      <c r="E1" s="6"/>
      <c r="F1" s="39" t="s">
        <v>1</v>
      </c>
      <c r="G1" s="41"/>
      <c r="H1" s="41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2" customFormat="1" ht="15.75" customHeight="1" x14ac:dyDescent="0.3">
      <c r="A2" s="36" t="s">
        <v>2</v>
      </c>
      <c r="B2" s="41"/>
      <c r="C2" s="41"/>
      <c r="D2" s="4"/>
      <c r="E2" s="6"/>
      <c r="F2" s="40" t="s">
        <v>3</v>
      </c>
      <c r="G2" s="41"/>
      <c r="H2" s="41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s="2" customFormat="1" ht="21.75" customHeight="1" x14ac:dyDescent="0.3">
      <c r="A3" s="5"/>
      <c r="B3" s="6"/>
      <c r="C3" s="4"/>
      <c r="D3" s="37" t="s">
        <v>4</v>
      </c>
      <c r="E3" s="41"/>
      <c r="F3" s="41"/>
      <c r="G3" s="41"/>
      <c r="H3" s="41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s="2" customFormat="1" ht="18" customHeight="1" x14ac:dyDescent="0.3">
      <c r="A4" s="5"/>
      <c r="B4" s="6"/>
      <c r="C4" s="4"/>
      <c r="D4" s="37" t="s">
        <v>440</v>
      </c>
      <c r="E4" s="41"/>
      <c r="F4" s="41"/>
      <c r="G4" s="41"/>
      <c r="H4" s="41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s="2" customFormat="1" ht="18" customHeight="1" x14ac:dyDescent="0.3">
      <c r="A5" s="5"/>
      <c r="B5" s="6"/>
      <c r="C5" s="4"/>
      <c r="D5" s="37" t="s">
        <v>608</v>
      </c>
      <c r="E5" s="41"/>
      <c r="F5" s="41"/>
      <c r="G5" s="41"/>
      <c r="H5" s="41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s="2" customFormat="1" ht="13.5" customHeight="1" x14ac:dyDescent="0.3">
      <c r="A6" s="4"/>
      <c r="B6" s="6"/>
      <c r="C6" s="4"/>
      <c r="D6" s="35" t="s">
        <v>625</v>
      </c>
      <c r="E6" s="41"/>
      <c r="F6" s="41"/>
      <c r="G6" s="41"/>
      <c r="H6" s="41"/>
      <c r="I6" s="8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s="2" customFormat="1" ht="4.5" customHeight="1" x14ac:dyDescent="0.3">
      <c r="A7" s="4"/>
      <c r="B7" s="6"/>
      <c r="C7" s="4"/>
      <c r="D7" s="4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s="2" customFormat="1" ht="19.5" customHeight="1" x14ac:dyDescent="0.3">
      <c r="A8" s="15" t="s">
        <v>7</v>
      </c>
      <c r="B8" s="16" t="s">
        <v>8</v>
      </c>
      <c r="C8" s="42" t="s">
        <v>9</v>
      </c>
      <c r="D8" s="43"/>
      <c r="E8" s="16" t="s">
        <v>10</v>
      </c>
      <c r="F8" s="17" t="s">
        <v>11</v>
      </c>
      <c r="G8" s="15" t="s">
        <v>12</v>
      </c>
      <c r="H8" s="15" t="s">
        <v>13</v>
      </c>
      <c r="I8" s="15" t="s">
        <v>14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s="2" customFormat="1" ht="19.5" customHeight="1" x14ac:dyDescent="0.3">
      <c r="A9" s="18">
        <v>1</v>
      </c>
      <c r="B9" s="19">
        <v>28206536291</v>
      </c>
      <c r="C9" s="20" t="s">
        <v>442</v>
      </c>
      <c r="D9" s="20" t="s">
        <v>237</v>
      </c>
      <c r="E9" s="31" t="s">
        <v>443</v>
      </c>
      <c r="F9" s="21" t="s">
        <v>25</v>
      </c>
      <c r="G9" s="22" t="s">
        <v>614</v>
      </c>
      <c r="H9" s="3"/>
      <c r="I9" s="3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s="2" customFormat="1" ht="19.5" customHeight="1" x14ac:dyDescent="0.35">
      <c r="A10" s="18">
        <f t="shared" ref="A10:A73" si="0">A9+1</f>
        <v>2</v>
      </c>
      <c r="B10" s="19">
        <v>28208144665</v>
      </c>
      <c r="C10" s="20" t="s">
        <v>461</v>
      </c>
      <c r="D10" s="20" t="s">
        <v>237</v>
      </c>
      <c r="E10" s="31" t="s">
        <v>455</v>
      </c>
      <c r="F10" s="21" t="s">
        <v>108</v>
      </c>
      <c r="G10" s="22" t="s">
        <v>614</v>
      </c>
      <c r="H10" s="3"/>
      <c r="I10" s="3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2" customFormat="1" ht="19.5" customHeight="1" x14ac:dyDescent="0.35">
      <c r="A11" s="18">
        <f t="shared" si="0"/>
        <v>3</v>
      </c>
      <c r="B11" s="14">
        <v>28206504467</v>
      </c>
      <c r="C11" s="14" t="s">
        <v>171</v>
      </c>
      <c r="D11" s="14" t="s">
        <v>533</v>
      </c>
      <c r="E11" s="32" t="s">
        <v>448</v>
      </c>
      <c r="F11" s="21" t="s">
        <v>330</v>
      </c>
      <c r="G11" s="22" t="s">
        <v>614</v>
      </c>
      <c r="H11" s="3"/>
      <c r="I11" s="3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2" customFormat="1" ht="19.5" customHeight="1" x14ac:dyDescent="0.35">
      <c r="A12" s="18">
        <f t="shared" si="0"/>
        <v>4</v>
      </c>
      <c r="B12" s="14">
        <v>28206537764</v>
      </c>
      <c r="C12" s="14" t="s">
        <v>531</v>
      </c>
      <c r="D12" s="14" t="s">
        <v>532</v>
      </c>
      <c r="E12" s="32" t="s">
        <v>455</v>
      </c>
      <c r="F12" s="21" t="s">
        <v>330</v>
      </c>
      <c r="G12" s="22" t="s">
        <v>614</v>
      </c>
      <c r="H12" s="3"/>
      <c r="I12" s="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2" customFormat="1" ht="19.5" customHeight="1" x14ac:dyDescent="0.35">
      <c r="A13" s="18">
        <f t="shared" si="0"/>
        <v>5</v>
      </c>
      <c r="B13" s="19">
        <v>28206500495</v>
      </c>
      <c r="C13" s="20" t="s">
        <v>462</v>
      </c>
      <c r="D13" s="20" t="s">
        <v>173</v>
      </c>
      <c r="E13" s="31" t="s">
        <v>455</v>
      </c>
      <c r="F13" s="21" t="s">
        <v>108</v>
      </c>
      <c r="G13" s="22" t="s">
        <v>614</v>
      </c>
      <c r="H13" s="3"/>
      <c r="I13" s="3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2" customFormat="1" ht="19.5" customHeight="1" x14ac:dyDescent="0.35">
      <c r="A14" s="18">
        <f t="shared" si="0"/>
        <v>6</v>
      </c>
      <c r="B14" s="14">
        <v>28206523701</v>
      </c>
      <c r="C14" s="14" t="s">
        <v>570</v>
      </c>
      <c r="D14" s="14" t="s">
        <v>173</v>
      </c>
      <c r="E14" s="32" t="s">
        <v>443</v>
      </c>
      <c r="F14" s="21" t="s">
        <v>380</v>
      </c>
      <c r="G14" s="22" t="s">
        <v>614</v>
      </c>
      <c r="H14" s="3"/>
      <c r="I14" s="3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2" customFormat="1" ht="19.5" customHeight="1" x14ac:dyDescent="0.35">
      <c r="A15" s="18">
        <f t="shared" si="0"/>
        <v>7</v>
      </c>
      <c r="B15" s="14">
        <v>28204605239</v>
      </c>
      <c r="C15" s="14" t="s">
        <v>563</v>
      </c>
      <c r="D15" s="14" t="s">
        <v>564</v>
      </c>
      <c r="E15" s="32" t="s">
        <v>455</v>
      </c>
      <c r="F15" s="21" t="s">
        <v>380</v>
      </c>
      <c r="G15" s="22" t="s">
        <v>614</v>
      </c>
      <c r="H15" s="3"/>
      <c r="I15" s="3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s="2" customFormat="1" ht="19.5" customHeight="1" x14ac:dyDescent="0.35">
      <c r="A16" s="18">
        <f t="shared" si="0"/>
        <v>8</v>
      </c>
      <c r="B16" s="14">
        <v>28206504655</v>
      </c>
      <c r="C16" s="14" t="s">
        <v>530</v>
      </c>
      <c r="D16" s="14" t="s">
        <v>37</v>
      </c>
      <c r="E16" s="32" t="s">
        <v>448</v>
      </c>
      <c r="F16" s="21" t="s">
        <v>330</v>
      </c>
      <c r="G16" s="22" t="s">
        <v>614</v>
      </c>
      <c r="H16" s="3"/>
      <c r="I16" s="3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2" customFormat="1" ht="19.5" customHeight="1" x14ac:dyDescent="0.35">
      <c r="A17" s="18">
        <f t="shared" si="0"/>
        <v>9</v>
      </c>
      <c r="B17" s="14">
        <v>28206503648</v>
      </c>
      <c r="C17" s="14" t="s">
        <v>562</v>
      </c>
      <c r="D17" s="14" t="s">
        <v>37</v>
      </c>
      <c r="E17" s="32" t="s">
        <v>443</v>
      </c>
      <c r="F17" s="21" t="s">
        <v>380</v>
      </c>
      <c r="G17" s="22" t="s">
        <v>614</v>
      </c>
      <c r="H17" s="3"/>
      <c r="I17" s="3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s="2" customFormat="1" ht="19.5" customHeight="1" x14ac:dyDescent="0.35">
      <c r="A18" s="18">
        <f t="shared" si="0"/>
        <v>10</v>
      </c>
      <c r="B18" s="14">
        <v>28206522951</v>
      </c>
      <c r="C18" s="14" t="s">
        <v>454</v>
      </c>
      <c r="D18" s="14" t="s">
        <v>37</v>
      </c>
      <c r="E18" s="32" t="s">
        <v>455</v>
      </c>
      <c r="F18" s="21" t="s">
        <v>380</v>
      </c>
      <c r="G18" s="22" t="s">
        <v>614</v>
      </c>
      <c r="H18" s="3"/>
      <c r="I18" s="3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2" customFormat="1" ht="19.5" customHeight="1" x14ac:dyDescent="0.35">
      <c r="A19" s="18">
        <f t="shared" si="0"/>
        <v>11</v>
      </c>
      <c r="B19" s="19">
        <v>28206552053</v>
      </c>
      <c r="C19" s="20" t="s">
        <v>515</v>
      </c>
      <c r="D19" s="20" t="s">
        <v>90</v>
      </c>
      <c r="E19" s="31" t="s">
        <v>443</v>
      </c>
      <c r="F19" s="21" t="s">
        <v>263</v>
      </c>
      <c r="G19" s="22" t="s">
        <v>615</v>
      </c>
      <c r="H19" s="3"/>
      <c r="I19" s="3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s="2" customFormat="1" ht="19.5" customHeight="1" x14ac:dyDescent="0.35">
      <c r="A20" s="18">
        <f t="shared" si="0"/>
        <v>12</v>
      </c>
      <c r="B20" s="14">
        <v>28206554198</v>
      </c>
      <c r="C20" s="14" t="s">
        <v>520</v>
      </c>
      <c r="D20" s="14" t="s">
        <v>90</v>
      </c>
      <c r="E20" s="32" t="s">
        <v>443</v>
      </c>
      <c r="F20" s="21" t="s">
        <v>307</v>
      </c>
      <c r="G20" s="22" t="s">
        <v>615</v>
      </c>
      <c r="H20" s="3"/>
      <c r="I20" s="3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s="2" customFormat="1" ht="19.5" customHeight="1" x14ac:dyDescent="0.35">
      <c r="A21" s="18">
        <f t="shared" si="0"/>
        <v>13</v>
      </c>
      <c r="B21" s="14">
        <v>28206502378</v>
      </c>
      <c r="C21" s="14" t="s">
        <v>545</v>
      </c>
      <c r="D21" s="14" t="s">
        <v>90</v>
      </c>
      <c r="E21" s="32" t="s">
        <v>443</v>
      </c>
      <c r="F21" s="21" t="s">
        <v>380</v>
      </c>
      <c r="G21" s="22" t="s">
        <v>615</v>
      </c>
      <c r="H21" s="3"/>
      <c r="I21" s="3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2" customFormat="1" ht="19.5" customHeight="1" x14ac:dyDescent="0.35">
      <c r="A22" s="18">
        <f t="shared" si="0"/>
        <v>14</v>
      </c>
      <c r="B22" s="14">
        <v>28206553191</v>
      </c>
      <c r="C22" s="14" t="s">
        <v>401</v>
      </c>
      <c r="D22" s="14" t="s">
        <v>35</v>
      </c>
      <c r="E22" s="32" t="s">
        <v>443</v>
      </c>
      <c r="F22" s="21" t="s">
        <v>307</v>
      </c>
      <c r="G22" s="22" t="s">
        <v>615</v>
      </c>
      <c r="H22" s="3"/>
      <c r="I22" s="3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s="2" customFormat="1" ht="19.5" customHeight="1" x14ac:dyDescent="0.35">
      <c r="A23" s="18">
        <f t="shared" si="0"/>
        <v>15</v>
      </c>
      <c r="B23" s="14">
        <v>28206500024</v>
      </c>
      <c r="C23" s="14" t="s">
        <v>534</v>
      </c>
      <c r="D23" s="14" t="s">
        <v>35</v>
      </c>
      <c r="E23" s="32" t="s">
        <v>455</v>
      </c>
      <c r="F23" s="21" t="s">
        <v>380</v>
      </c>
      <c r="G23" s="22" t="s">
        <v>615</v>
      </c>
      <c r="H23" s="3"/>
      <c r="I23" s="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2" customFormat="1" ht="19.5" customHeight="1" x14ac:dyDescent="0.35">
      <c r="A24" s="18">
        <f t="shared" si="0"/>
        <v>16</v>
      </c>
      <c r="B24" s="14">
        <v>28204600544</v>
      </c>
      <c r="C24" s="14" t="s">
        <v>521</v>
      </c>
      <c r="D24" s="14" t="s">
        <v>39</v>
      </c>
      <c r="E24" s="32" t="s">
        <v>455</v>
      </c>
      <c r="F24" s="21" t="s">
        <v>307</v>
      </c>
      <c r="G24" s="22" t="s">
        <v>615</v>
      </c>
      <c r="H24" s="3"/>
      <c r="I24" s="3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s="2" customFormat="1" ht="19.5" customHeight="1" x14ac:dyDescent="0.35">
      <c r="A25" s="18">
        <f t="shared" si="0"/>
        <v>17</v>
      </c>
      <c r="B25" s="14">
        <v>28206500070</v>
      </c>
      <c r="C25" s="14" t="s">
        <v>534</v>
      </c>
      <c r="D25" s="14" t="s">
        <v>535</v>
      </c>
      <c r="E25" s="32" t="s">
        <v>448</v>
      </c>
      <c r="F25" s="21" t="s">
        <v>330</v>
      </c>
      <c r="G25" s="22" t="s">
        <v>615</v>
      </c>
      <c r="H25" s="3"/>
      <c r="I25" s="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2" customFormat="1" ht="19.5" customHeight="1" x14ac:dyDescent="0.35">
      <c r="A26" s="18">
        <f t="shared" si="0"/>
        <v>18</v>
      </c>
      <c r="B26" s="19">
        <v>28208106930</v>
      </c>
      <c r="C26" s="20" t="s">
        <v>446</v>
      </c>
      <c r="D26" s="20" t="s">
        <v>447</v>
      </c>
      <c r="E26" s="31" t="s">
        <v>448</v>
      </c>
      <c r="F26" s="21" t="s">
        <v>449</v>
      </c>
      <c r="G26" s="22" t="s">
        <v>615</v>
      </c>
      <c r="H26" s="3"/>
      <c r="I26" s="3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s="2" customFormat="1" ht="19.5" customHeight="1" x14ac:dyDescent="0.35">
      <c r="A27" s="18">
        <f t="shared" si="0"/>
        <v>19</v>
      </c>
      <c r="B27" s="19">
        <v>28206503693</v>
      </c>
      <c r="C27" s="20" t="s">
        <v>475</v>
      </c>
      <c r="D27" s="20" t="s">
        <v>84</v>
      </c>
      <c r="E27" s="31" t="s">
        <v>443</v>
      </c>
      <c r="F27" s="21" t="s">
        <v>476</v>
      </c>
      <c r="G27" s="22" t="s">
        <v>615</v>
      </c>
      <c r="H27" s="3"/>
      <c r="I27" s="3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2" customFormat="1" ht="19.5" customHeight="1" x14ac:dyDescent="0.35">
      <c r="A28" s="18">
        <f t="shared" si="0"/>
        <v>20</v>
      </c>
      <c r="B28" s="14">
        <v>28206501142</v>
      </c>
      <c r="C28" s="14" t="s">
        <v>542</v>
      </c>
      <c r="D28" s="14" t="s">
        <v>84</v>
      </c>
      <c r="E28" s="32" t="s">
        <v>543</v>
      </c>
      <c r="F28" s="21" t="s">
        <v>330</v>
      </c>
      <c r="G28" s="22" t="s">
        <v>615</v>
      </c>
      <c r="H28" s="3"/>
      <c r="I28" s="3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s="2" customFormat="1" ht="19.5" customHeight="1" x14ac:dyDescent="0.35">
      <c r="A29" s="18">
        <f t="shared" si="0"/>
        <v>21</v>
      </c>
      <c r="B29" s="14">
        <v>28206554375</v>
      </c>
      <c r="C29" s="14" t="s">
        <v>565</v>
      </c>
      <c r="D29" s="14" t="s">
        <v>84</v>
      </c>
      <c r="E29" s="32" t="s">
        <v>443</v>
      </c>
      <c r="F29" s="21" t="s">
        <v>380</v>
      </c>
      <c r="G29" s="22" t="s">
        <v>615</v>
      </c>
      <c r="H29" s="3"/>
      <c r="I29" s="3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s="2" customFormat="1" ht="19.5" customHeight="1" x14ac:dyDescent="0.35">
      <c r="A30" s="18">
        <f t="shared" si="0"/>
        <v>22</v>
      </c>
      <c r="B30" s="19">
        <v>28206539951</v>
      </c>
      <c r="C30" s="20" t="s">
        <v>477</v>
      </c>
      <c r="D30" s="20" t="s">
        <v>478</v>
      </c>
      <c r="E30" s="31" t="s">
        <v>455</v>
      </c>
      <c r="F30" s="21" t="s">
        <v>479</v>
      </c>
      <c r="G30" s="22" t="s">
        <v>615</v>
      </c>
      <c r="H30" s="3"/>
      <c r="I30" s="3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s="2" customFormat="1" ht="19.5" customHeight="1" x14ac:dyDescent="0.35">
      <c r="A31" s="18">
        <f t="shared" si="0"/>
        <v>23</v>
      </c>
      <c r="B31" s="19">
        <v>28206502140</v>
      </c>
      <c r="C31" s="20" t="s">
        <v>480</v>
      </c>
      <c r="D31" s="20" t="s">
        <v>183</v>
      </c>
      <c r="E31" s="31" t="s">
        <v>455</v>
      </c>
      <c r="F31" s="21" t="s">
        <v>481</v>
      </c>
      <c r="G31" s="22" t="s">
        <v>615</v>
      </c>
      <c r="H31" s="3"/>
      <c r="I31" s="3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s="2" customFormat="1" ht="19.5" customHeight="1" x14ac:dyDescent="0.35">
      <c r="A32" s="18">
        <f t="shared" si="0"/>
        <v>24</v>
      </c>
      <c r="B32" s="14">
        <v>28206543594</v>
      </c>
      <c r="C32" s="14" t="s">
        <v>549</v>
      </c>
      <c r="D32" s="14" t="s">
        <v>183</v>
      </c>
      <c r="E32" s="32" t="s">
        <v>443</v>
      </c>
      <c r="F32" s="21" t="s">
        <v>380</v>
      </c>
      <c r="G32" s="22" t="s">
        <v>615</v>
      </c>
      <c r="H32" s="3"/>
      <c r="I32" s="3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s="2" customFormat="1" ht="19.5" customHeight="1" x14ac:dyDescent="0.35">
      <c r="A33" s="18">
        <f t="shared" si="0"/>
        <v>25</v>
      </c>
      <c r="B33" s="14">
        <v>28206551507</v>
      </c>
      <c r="C33" s="14" t="s">
        <v>178</v>
      </c>
      <c r="D33" s="14" t="s">
        <v>117</v>
      </c>
      <c r="E33" s="32" t="s">
        <v>543</v>
      </c>
      <c r="F33" s="21" t="s">
        <v>330</v>
      </c>
      <c r="G33" s="22" t="s">
        <v>615</v>
      </c>
      <c r="H33" s="3"/>
      <c r="I33" s="3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s="2" customFormat="1" ht="19.5" customHeight="1" x14ac:dyDescent="0.35">
      <c r="A34" s="18">
        <f t="shared" si="0"/>
        <v>26</v>
      </c>
      <c r="B34" s="14">
        <v>28206521500</v>
      </c>
      <c r="C34" s="14" t="s">
        <v>554</v>
      </c>
      <c r="D34" s="14" t="s">
        <v>555</v>
      </c>
      <c r="E34" s="32" t="s">
        <v>455</v>
      </c>
      <c r="F34" s="21" t="s">
        <v>380</v>
      </c>
      <c r="G34" s="22" t="s">
        <v>615</v>
      </c>
      <c r="H34" s="3"/>
      <c r="I34" s="3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s="2" customFormat="1" ht="19.5" customHeight="1" x14ac:dyDescent="0.35">
      <c r="A35" s="18">
        <f t="shared" si="0"/>
        <v>27</v>
      </c>
      <c r="B35" s="14">
        <v>28206500823</v>
      </c>
      <c r="C35" s="14" t="s">
        <v>182</v>
      </c>
      <c r="D35" s="14" t="s">
        <v>196</v>
      </c>
      <c r="E35" s="32" t="s">
        <v>455</v>
      </c>
      <c r="F35" s="21" t="s">
        <v>307</v>
      </c>
      <c r="G35" s="22" t="s">
        <v>615</v>
      </c>
      <c r="H35" s="3"/>
      <c r="I35" s="3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s="2" customFormat="1" ht="19.5" customHeight="1" x14ac:dyDescent="0.35">
      <c r="A36" s="18">
        <f t="shared" si="0"/>
        <v>28</v>
      </c>
      <c r="B36" s="19">
        <v>28206553536</v>
      </c>
      <c r="C36" s="20" t="s">
        <v>513</v>
      </c>
      <c r="D36" s="20" t="s">
        <v>309</v>
      </c>
      <c r="E36" s="31" t="s">
        <v>443</v>
      </c>
      <c r="F36" s="21" t="s">
        <v>514</v>
      </c>
      <c r="G36" s="22" t="s">
        <v>615</v>
      </c>
      <c r="H36" s="3"/>
      <c r="I36" s="3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s="2" customFormat="1" ht="19.5" customHeight="1" x14ac:dyDescent="0.35">
      <c r="A37" s="18">
        <f t="shared" si="0"/>
        <v>29</v>
      </c>
      <c r="B37" s="14">
        <v>28206553537</v>
      </c>
      <c r="C37" s="14" t="s">
        <v>560</v>
      </c>
      <c r="D37" s="14" t="s">
        <v>561</v>
      </c>
      <c r="E37" s="32" t="s">
        <v>455</v>
      </c>
      <c r="F37" s="21" t="s">
        <v>380</v>
      </c>
      <c r="G37" s="22" t="s">
        <v>615</v>
      </c>
      <c r="H37" s="3"/>
      <c r="I37" s="3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s="2" customFormat="1" ht="19.5" customHeight="1" x14ac:dyDescent="0.35">
      <c r="A38" s="18">
        <f t="shared" si="0"/>
        <v>30</v>
      </c>
      <c r="B38" s="19">
        <v>28208044654</v>
      </c>
      <c r="C38" s="20" t="s">
        <v>518</v>
      </c>
      <c r="D38" s="20" t="s">
        <v>285</v>
      </c>
      <c r="E38" s="31" t="s">
        <v>443</v>
      </c>
      <c r="F38" s="21" t="s">
        <v>82</v>
      </c>
      <c r="G38" s="22" t="s">
        <v>615</v>
      </c>
      <c r="H38" s="3"/>
      <c r="I38" s="3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s="2" customFormat="1" ht="19.5" customHeight="1" x14ac:dyDescent="0.35">
      <c r="A39" s="18">
        <f t="shared" si="0"/>
        <v>31</v>
      </c>
      <c r="B39" s="19">
        <v>28206525526</v>
      </c>
      <c r="C39" s="20" t="s">
        <v>459</v>
      </c>
      <c r="D39" s="20" t="s">
        <v>235</v>
      </c>
      <c r="E39" s="31" t="s">
        <v>448</v>
      </c>
      <c r="F39" s="21" t="s">
        <v>460</v>
      </c>
      <c r="G39" s="22" t="s">
        <v>615</v>
      </c>
      <c r="H39" s="3"/>
      <c r="I39" s="3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s="2" customFormat="1" ht="19.5" customHeight="1" x14ac:dyDescent="0.35">
      <c r="A40" s="18">
        <f t="shared" si="0"/>
        <v>32</v>
      </c>
      <c r="B40" s="19">
        <v>28206551638</v>
      </c>
      <c r="C40" s="20" t="s">
        <v>452</v>
      </c>
      <c r="D40" s="20" t="s">
        <v>320</v>
      </c>
      <c r="E40" s="31" t="s">
        <v>448</v>
      </c>
      <c r="F40" s="21" t="s">
        <v>453</v>
      </c>
      <c r="G40" s="22" t="s">
        <v>615</v>
      </c>
      <c r="H40" s="3"/>
      <c r="I40" s="3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s="2" customFormat="1" ht="19.5" customHeight="1" x14ac:dyDescent="0.35">
      <c r="A41" s="18">
        <f t="shared" si="0"/>
        <v>33</v>
      </c>
      <c r="B41" s="19">
        <v>28216500607</v>
      </c>
      <c r="C41" s="20" t="s">
        <v>444</v>
      </c>
      <c r="D41" s="20" t="s">
        <v>189</v>
      </c>
      <c r="E41" s="31" t="s">
        <v>443</v>
      </c>
      <c r="F41" s="19" t="s">
        <v>445</v>
      </c>
      <c r="G41" s="22" t="s">
        <v>604</v>
      </c>
      <c r="H41" s="3"/>
      <c r="I41" s="3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s="2" customFormat="1" ht="19.5" customHeight="1" x14ac:dyDescent="0.35">
      <c r="A42" s="18">
        <f t="shared" si="0"/>
        <v>34</v>
      </c>
      <c r="B42" s="14">
        <v>28206553663</v>
      </c>
      <c r="C42" s="14" t="s">
        <v>550</v>
      </c>
      <c r="D42" s="14" t="s">
        <v>189</v>
      </c>
      <c r="E42" s="32" t="s">
        <v>455</v>
      </c>
      <c r="F42" s="21" t="s">
        <v>380</v>
      </c>
      <c r="G42" s="22" t="s">
        <v>604</v>
      </c>
      <c r="H42" s="3"/>
      <c r="I42" s="3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s="2" customFormat="1" ht="19.5" customHeight="1" x14ac:dyDescent="0.35">
      <c r="A43" s="18">
        <f t="shared" si="0"/>
        <v>35</v>
      </c>
      <c r="B43" s="14">
        <v>28206553538</v>
      </c>
      <c r="C43" s="14" t="s">
        <v>571</v>
      </c>
      <c r="D43" s="14" t="s">
        <v>595</v>
      </c>
      <c r="E43" s="32" t="s">
        <v>443</v>
      </c>
      <c r="F43" s="21" t="s">
        <v>572</v>
      </c>
      <c r="G43" s="22" t="s">
        <v>604</v>
      </c>
      <c r="H43" s="3"/>
      <c r="I43" s="3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s="2" customFormat="1" ht="19.5" customHeight="1" x14ac:dyDescent="0.35">
      <c r="A44" s="18">
        <f t="shared" si="0"/>
        <v>36</v>
      </c>
      <c r="B44" s="19">
        <v>28206506774</v>
      </c>
      <c r="C44" s="20" t="s">
        <v>454</v>
      </c>
      <c r="D44" s="20" t="s">
        <v>158</v>
      </c>
      <c r="E44" s="31" t="s">
        <v>455</v>
      </c>
      <c r="F44" s="21" t="s">
        <v>456</v>
      </c>
      <c r="G44" s="22" t="s">
        <v>604</v>
      </c>
      <c r="H44" s="3"/>
      <c r="I44" s="3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s="2" customFormat="1" ht="19.5" customHeight="1" x14ac:dyDescent="0.35">
      <c r="A45" s="18">
        <f t="shared" si="0"/>
        <v>37</v>
      </c>
      <c r="B45" s="19">
        <v>28206547746</v>
      </c>
      <c r="C45" s="20" t="s">
        <v>457</v>
      </c>
      <c r="D45" s="20" t="s">
        <v>158</v>
      </c>
      <c r="E45" s="31" t="s">
        <v>448</v>
      </c>
      <c r="F45" s="21" t="s">
        <v>458</v>
      </c>
      <c r="G45" s="22" t="s">
        <v>604</v>
      </c>
      <c r="H45" s="3"/>
      <c r="I45" s="3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s="2" customFormat="1" ht="19.5" customHeight="1" x14ac:dyDescent="0.35">
      <c r="A46" s="18">
        <f t="shared" si="0"/>
        <v>38</v>
      </c>
      <c r="B46" s="19">
        <v>28206736961</v>
      </c>
      <c r="C46" s="20" t="s">
        <v>495</v>
      </c>
      <c r="D46" s="20" t="s">
        <v>31</v>
      </c>
      <c r="E46" s="31" t="s">
        <v>443</v>
      </c>
      <c r="F46" s="21" t="s">
        <v>496</v>
      </c>
      <c r="G46" s="22" t="s">
        <v>604</v>
      </c>
      <c r="H46" s="3"/>
      <c r="I46" s="3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s="2" customFormat="1" ht="19.5" customHeight="1" x14ac:dyDescent="0.35">
      <c r="A47" s="18">
        <f t="shared" si="0"/>
        <v>39</v>
      </c>
      <c r="B47" s="14">
        <v>28206501031</v>
      </c>
      <c r="C47" s="14" t="s">
        <v>536</v>
      </c>
      <c r="D47" s="14" t="s">
        <v>31</v>
      </c>
      <c r="E47" s="32" t="s">
        <v>448</v>
      </c>
      <c r="F47" s="21" t="s">
        <v>330</v>
      </c>
      <c r="G47" s="22" t="s">
        <v>604</v>
      </c>
      <c r="H47" s="3"/>
      <c r="I47" s="3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s="2" customFormat="1" ht="19.5" customHeight="1" x14ac:dyDescent="0.35">
      <c r="A48" s="18">
        <f t="shared" si="0"/>
        <v>40</v>
      </c>
      <c r="B48" s="14">
        <v>28206550982</v>
      </c>
      <c r="C48" s="14" t="s">
        <v>548</v>
      </c>
      <c r="D48" s="14" t="s">
        <v>31</v>
      </c>
      <c r="E48" s="32" t="s">
        <v>455</v>
      </c>
      <c r="F48" s="21" t="s">
        <v>380</v>
      </c>
      <c r="G48" s="22" t="s">
        <v>604</v>
      </c>
      <c r="H48" s="3"/>
      <c r="I48" s="3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s="2" customFormat="1" ht="19.5" customHeight="1" x14ac:dyDescent="0.35">
      <c r="A49" s="18">
        <f t="shared" si="0"/>
        <v>41</v>
      </c>
      <c r="B49" s="19">
        <v>28206504109</v>
      </c>
      <c r="C49" s="20" t="s">
        <v>490</v>
      </c>
      <c r="D49" s="20" t="s">
        <v>99</v>
      </c>
      <c r="E49" s="31" t="s">
        <v>443</v>
      </c>
      <c r="F49" s="21" t="s">
        <v>491</v>
      </c>
      <c r="G49" s="22" t="s">
        <v>604</v>
      </c>
      <c r="H49" s="3"/>
      <c r="I49" s="3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s="2" customFormat="1" ht="19.5" customHeight="1" x14ac:dyDescent="0.35">
      <c r="A50" s="18">
        <f t="shared" si="0"/>
        <v>42</v>
      </c>
      <c r="B50" s="14">
        <v>28206501837</v>
      </c>
      <c r="C50" s="14" t="s">
        <v>537</v>
      </c>
      <c r="D50" s="14" t="s">
        <v>99</v>
      </c>
      <c r="E50" s="32" t="s">
        <v>448</v>
      </c>
      <c r="F50" s="21" t="s">
        <v>330</v>
      </c>
      <c r="G50" s="22" t="s">
        <v>604</v>
      </c>
      <c r="H50" s="3"/>
      <c r="I50" s="3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s="2" customFormat="1" ht="19.5" customHeight="1" x14ac:dyDescent="0.35">
      <c r="A51" s="18">
        <f t="shared" si="0"/>
        <v>43</v>
      </c>
      <c r="B51" s="14">
        <v>28206504367</v>
      </c>
      <c r="C51" s="14" t="s">
        <v>541</v>
      </c>
      <c r="D51" s="14" t="s">
        <v>155</v>
      </c>
      <c r="E51" s="32" t="s">
        <v>455</v>
      </c>
      <c r="F51" s="21" t="s">
        <v>330</v>
      </c>
      <c r="G51" s="22" t="s">
        <v>604</v>
      </c>
      <c r="H51" s="3"/>
      <c r="I51" s="3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s="2" customFormat="1" ht="19.5" customHeight="1" x14ac:dyDescent="0.35">
      <c r="A52" s="18">
        <f t="shared" si="0"/>
        <v>44</v>
      </c>
      <c r="B52" s="14">
        <v>28206246767</v>
      </c>
      <c r="C52" s="14" t="s">
        <v>559</v>
      </c>
      <c r="D52" s="14" t="s">
        <v>293</v>
      </c>
      <c r="E52" s="32" t="s">
        <v>455</v>
      </c>
      <c r="F52" s="21" t="s">
        <v>380</v>
      </c>
      <c r="G52" s="22" t="s">
        <v>604</v>
      </c>
      <c r="H52" s="3"/>
      <c r="I52" s="3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s="2" customFormat="1" ht="19.5" customHeight="1" x14ac:dyDescent="0.35">
      <c r="A53" s="18">
        <f t="shared" si="0"/>
        <v>45</v>
      </c>
      <c r="B53" s="19">
        <v>28204604226</v>
      </c>
      <c r="C53" s="20" t="s">
        <v>492</v>
      </c>
      <c r="D53" s="20" t="s">
        <v>493</v>
      </c>
      <c r="E53" s="31" t="s">
        <v>443</v>
      </c>
      <c r="F53" s="21" t="s">
        <v>494</v>
      </c>
      <c r="G53" s="22" t="s">
        <v>604</v>
      </c>
      <c r="H53" s="3"/>
      <c r="I53" s="3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s="2" customFormat="1" ht="19.5" customHeight="1" x14ac:dyDescent="0.35">
      <c r="A54" s="18">
        <f t="shared" si="0"/>
        <v>46</v>
      </c>
      <c r="B54" s="14">
        <v>28216550357</v>
      </c>
      <c r="C54" s="14" t="s">
        <v>575</v>
      </c>
      <c r="D54" s="14" t="s">
        <v>576</v>
      </c>
      <c r="E54" s="32" t="s">
        <v>448</v>
      </c>
      <c r="F54" s="21" t="s">
        <v>413</v>
      </c>
      <c r="G54" s="22" t="s">
        <v>604</v>
      </c>
      <c r="H54" s="3"/>
      <c r="I54" s="3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s="2" customFormat="1" ht="19.5" customHeight="1" x14ac:dyDescent="0.35">
      <c r="A55" s="18">
        <f t="shared" si="0"/>
        <v>47</v>
      </c>
      <c r="B55" s="19">
        <v>28206548325</v>
      </c>
      <c r="C55" s="20" t="s">
        <v>156</v>
      </c>
      <c r="D55" s="20" t="s">
        <v>244</v>
      </c>
      <c r="E55" s="31" t="s">
        <v>455</v>
      </c>
      <c r="F55" s="21" t="s">
        <v>482</v>
      </c>
      <c r="G55" s="22" t="s">
        <v>604</v>
      </c>
      <c r="H55" s="3"/>
      <c r="I55" s="3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s="2" customFormat="1" ht="19.5" customHeight="1" x14ac:dyDescent="0.35">
      <c r="A56" s="18">
        <f t="shared" si="0"/>
        <v>48</v>
      </c>
      <c r="B56" s="19">
        <v>28206500174</v>
      </c>
      <c r="C56" s="20" t="s">
        <v>450</v>
      </c>
      <c r="D56" s="20" t="s">
        <v>27</v>
      </c>
      <c r="E56" s="31" t="s">
        <v>443</v>
      </c>
      <c r="F56" s="21" t="s">
        <v>108</v>
      </c>
      <c r="G56" s="22" t="s">
        <v>604</v>
      </c>
      <c r="H56" s="3"/>
      <c r="I56" s="3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s="2" customFormat="1" ht="19.5" customHeight="1" x14ac:dyDescent="0.35">
      <c r="A57" s="18">
        <f t="shared" si="0"/>
        <v>49</v>
      </c>
      <c r="B57" s="19">
        <v>28206504285</v>
      </c>
      <c r="C57" s="20" t="s">
        <v>510</v>
      </c>
      <c r="D57" s="20" t="s">
        <v>27</v>
      </c>
      <c r="E57" s="31" t="s">
        <v>443</v>
      </c>
      <c r="F57" s="21" t="s">
        <v>108</v>
      </c>
      <c r="G57" s="22" t="s">
        <v>604</v>
      </c>
      <c r="H57" s="3"/>
      <c r="I57" s="3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s="2" customFormat="1" ht="19.5" customHeight="1" x14ac:dyDescent="0.35">
      <c r="A58" s="18">
        <f t="shared" si="0"/>
        <v>50</v>
      </c>
      <c r="B58" s="19">
        <v>28206551817</v>
      </c>
      <c r="C58" s="20" t="s">
        <v>511</v>
      </c>
      <c r="D58" s="20" t="s">
        <v>27</v>
      </c>
      <c r="E58" s="31" t="s">
        <v>443</v>
      </c>
      <c r="F58" s="21" t="s">
        <v>512</v>
      </c>
      <c r="G58" s="22" t="s">
        <v>604</v>
      </c>
      <c r="H58" s="3"/>
      <c r="I58" s="3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s="2" customFormat="1" ht="19.5" customHeight="1" x14ac:dyDescent="0.35">
      <c r="A59" s="18">
        <f t="shared" si="0"/>
        <v>51</v>
      </c>
      <c r="B59" s="25">
        <v>28204605215</v>
      </c>
      <c r="C59" s="25" t="s">
        <v>566</v>
      </c>
      <c r="D59" s="25" t="s">
        <v>567</v>
      </c>
      <c r="E59" s="33" t="s">
        <v>443</v>
      </c>
      <c r="F59" s="3" t="s">
        <v>380</v>
      </c>
      <c r="G59" s="22" t="s">
        <v>604</v>
      </c>
      <c r="H59" s="3"/>
      <c r="I59" s="25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s="2" customFormat="1" ht="19.5" customHeight="1" x14ac:dyDescent="0.35">
      <c r="A60" s="18">
        <f t="shared" si="0"/>
        <v>52</v>
      </c>
      <c r="B60" s="19">
        <v>28216500330</v>
      </c>
      <c r="C60" s="20" t="s">
        <v>465</v>
      </c>
      <c r="D60" s="20" t="s">
        <v>277</v>
      </c>
      <c r="E60" s="31" t="s">
        <v>455</v>
      </c>
      <c r="F60" s="21" t="s">
        <v>466</v>
      </c>
      <c r="G60" s="22" t="s">
        <v>604</v>
      </c>
      <c r="H60" s="3"/>
      <c r="I60" s="3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s="2" customFormat="1" ht="19.5" customHeight="1" x14ac:dyDescent="0.35">
      <c r="A61" s="18">
        <f t="shared" si="0"/>
        <v>53</v>
      </c>
      <c r="B61" s="19">
        <v>28206501968</v>
      </c>
      <c r="C61" s="20" t="s">
        <v>184</v>
      </c>
      <c r="D61" s="20" t="s">
        <v>116</v>
      </c>
      <c r="E61" s="31" t="s">
        <v>448</v>
      </c>
      <c r="F61" s="21" t="s">
        <v>118</v>
      </c>
      <c r="G61" s="22" t="s">
        <v>604</v>
      </c>
      <c r="H61" s="3"/>
      <c r="I61" s="3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s="2" customFormat="1" ht="19.5" customHeight="1" x14ac:dyDescent="0.35">
      <c r="A62" s="18">
        <f t="shared" si="0"/>
        <v>54</v>
      </c>
      <c r="B62" s="14">
        <v>28206500176</v>
      </c>
      <c r="C62" s="14" t="s">
        <v>544</v>
      </c>
      <c r="D62" s="14" t="s">
        <v>67</v>
      </c>
      <c r="E62" s="32" t="s">
        <v>443</v>
      </c>
      <c r="F62" s="21" t="s">
        <v>330</v>
      </c>
      <c r="G62" s="22" t="s">
        <v>604</v>
      </c>
      <c r="H62" s="3"/>
      <c r="I62" s="3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s="2" customFormat="1" ht="19.5" customHeight="1" x14ac:dyDescent="0.35">
      <c r="A63" s="18">
        <f t="shared" si="0"/>
        <v>55</v>
      </c>
      <c r="B63" s="14">
        <v>28206500710</v>
      </c>
      <c r="C63" s="14" t="s">
        <v>546</v>
      </c>
      <c r="D63" s="14" t="s">
        <v>547</v>
      </c>
      <c r="E63" s="32" t="s">
        <v>455</v>
      </c>
      <c r="F63" s="21" t="s">
        <v>380</v>
      </c>
      <c r="G63" s="22" t="s">
        <v>606</v>
      </c>
      <c r="H63" s="3"/>
      <c r="I63" s="3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s="2" customFormat="1" ht="19.5" customHeight="1" x14ac:dyDescent="0.35">
      <c r="A64" s="18">
        <f t="shared" si="0"/>
        <v>56</v>
      </c>
      <c r="B64" s="14">
        <v>28206506815</v>
      </c>
      <c r="C64" s="14" t="s">
        <v>556</v>
      </c>
      <c r="D64" s="14" t="s">
        <v>253</v>
      </c>
      <c r="E64" s="32" t="s">
        <v>455</v>
      </c>
      <c r="F64" s="21" t="s">
        <v>380</v>
      </c>
      <c r="G64" s="22" t="s">
        <v>606</v>
      </c>
      <c r="H64" s="3"/>
      <c r="I64" s="3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s="2" customFormat="1" ht="19.5" customHeight="1" x14ac:dyDescent="0.35">
      <c r="A65" s="18">
        <f t="shared" si="0"/>
        <v>57</v>
      </c>
      <c r="B65" s="19">
        <v>28206500781</v>
      </c>
      <c r="C65" s="20" t="s">
        <v>472</v>
      </c>
      <c r="D65" s="20" t="s">
        <v>473</v>
      </c>
      <c r="E65" s="31" t="s">
        <v>448</v>
      </c>
      <c r="F65" s="21" t="s">
        <v>474</v>
      </c>
      <c r="G65" s="22" t="s">
        <v>606</v>
      </c>
      <c r="H65" s="3"/>
      <c r="I65" s="3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s="2" customFormat="1" ht="19.5" customHeight="1" x14ac:dyDescent="0.35">
      <c r="A66" s="18">
        <f t="shared" si="0"/>
        <v>58</v>
      </c>
      <c r="B66" s="14">
        <v>28216500325</v>
      </c>
      <c r="C66" s="14" t="s">
        <v>524</v>
      </c>
      <c r="D66" s="14" t="s">
        <v>525</v>
      </c>
      <c r="E66" s="32" t="s">
        <v>448</v>
      </c>
      <c r="F66" s="21" t="s">
        <v>307</v>
      </c>
      <c r="G66" s="22" t="s">
        <v>606</v>
      </c>
      <c r="H66" s="3"/>
      <c r="I66" s="3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s="2" customFormat="1" ht="19.5" customHeight="1" x14ac:dyDescent="0.35">
      <c r="A67" s="18">
        <f t="shared" si="0"/>
        <v>59</v>
      </c>
      <c r="B67" s="14">
        <v>28206521521</v>
      </c>
      <c r="C67" s="14" t="s">
        <v>557</v>
      </c>
      <c r="D67" s="14" t="s">
        <v>558</v>
      </c>
      <c r="E67" s="32" t="s">
        <v>455</v>
      </c>
      <c r="F67" s="21" t="s">
        <v>380</v>
      </c>
      <c r="G67" s="22" t="s">
        <v>606</v>
      </c>
      <c r="H67" s="3"/>
      <c r="I67" s="3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s="2" customFormat="1" ht="19.5" customHeight="1" x14ac:dyDescent="0.35">
      <c r="A68" s="18">
        <f t="shared" si="0"/>
        <v>60</v>
      </c>
      <c r="B68" s="14">
        <v>28206536910</v>
      </c>
      <c r="C68" s="14" t="s">
        <v>209</v>
      </c>
      <c r="D68" s="14" t="s">
        <v>203</v>
      </c>
      <c r="E68" s="32" t="s">
        <v>448</v>
      </c>
      <c r="F68" s="21" t="s">
        <v>380</v>
      </c>
      <c r="G68" s="22" t="s">
        <v>606</v>
      </c>
      <c r="H68" s="3"/>
      <c r="I68" s="3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s="2" customFormat="1" ht="19.5" customHeight="1" x14ac:dyDescent="0.35">
      <c r="A69" s="18">
        <f t="shared" si="0"/>
        <v>61</v>
      </c>
      <c r="B69" s="19">
        <v>28206552075</v>
      </c>
      <c r="C69" s="20" t="s">
        <v>451</v>
      </c>
      <c r="D69" s="20" t="s">
        <v>47</v>
      </c>
      <c r="E69" s="31" t="s">
        <v>443</v>
      </c>
      <c r="F69" s="21" t="s">
        <v>108</v>
      </c>
      <c r="G69" s="22" t="s">
        <v>606</v>
      </c>
      <c r="H69" s="3"/>
      <c r="I69" s="3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s="2" customFormat="1" ht="19.5" customHeight="1" x14ac:dyDescent="0.35">
      <c r="A70" s="18">
        <f t="shared" si="0"/>
        <v>62</v>
      </c>
      <c r="B70" s="14">
        <v>28204624785</v>
      </c>
      <c r="C70" s="14" t="s">
        <v>407</v>
      </c>
      <c r="D70" s="14" t="s">
        <v>47</v>
      </c>
      <c r="E70" s="32" t="s">
        <v>443</v>
      </c>
      <c r="F70" s="21" t="s">
        <v>380</v>
      </c>
      <c r="G70" s="22" t="s">
        <v>606</v>
      </c>
      <c r="H70" s="3"/>
      <c r="I70" s="3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s="2" customFormat="1" ht="19.5" customHeight="1" x14ac:dyDescent="0.35">
      <c r="A71" s="18">
        <f t="shared" si="0"/>
        <v>63</v>
      </c>
      <c r="B71" s="14">
        <v>28208122826</v>
      </c>
      <c r="C71" s="14" t="s">
        <v>364</v>
      </c>
      <c r="D71" s="14" t="s">
        <v>51</v>
      </c>
      <c r="E71" s="32" t="s">
        <v>448</v>
      </c>
      <c r="F71" s="21" t="s">
        <v>380</v>
      </c>
      <c r="G71" s="22" t="s">
        <v>606</v>
      </c>
      <c r="H71" s="3"/>
      <c r="I71" s="3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s="2" customFormat="1" ht="19.5" customHeight="1" x14ac:dyDescent="0.35">
      <c r="A72" s="18">
        <f t="shared" si="0"/>
        <v>64</v>
      </c>
      <c r="B72" s="14">
        <v>28206230462</v>
      </c>
      <c r="C72" s="14" t="s">
        <v>568</v>
      </c>
      <c r="D72" s="14" t="s">
        <v>247</v>
      </c>
      <c r="E72" s="32" t="s">
        <v>569</v>
      </c>
      <c r="F72" s="21" t="s">
        <v>380</v>
      </c>
      <c r="G72" s="22" t="s">
        <v>606</v>
      </c>
      <c r="H72" s="3"/>
      <c r="I72" s="3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s="2" customFormat="1" ht="19.5" customHeight="1" x14ac:dyDescent="0.35">
      <c r="A73" s="18">
        <f t="shared" si="0"/>
        <v>65</v>
      </c>
      <c r="B73" s="14">
        <v>28206554605</v>
      </c>
      <c r="C73" s="14" t="s">
        <v>573</v>
      </c>
      <c r="D73" s="14" t="s">
        <v>104</v>
      </c>
      <c r="E73" s="32" t="s">
        <v>448</v>
      </c>
      <c r="F73" s="21" t="s">
        <v>410</v>
      </c>
      <c r="G73" s="22" t="s">
        <v>606</v>
      </c>
      <c r="H73" s="3"/>
      <c r="I73" s="3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s="2" customFormat="1" ht="19.5" customHeight="1" x14ac:dyDescent="0.35">
      <c r="A74" s="18">
        <f t="shared" ref="A74:A79" si="1">A73+1</f>
        <v>66</v>
      </c>
      <c r="B74" s="19">
        <v>28206551157</v>
      </c>
      <c r="C74" s="20" t="s">
        <v>50</v>
      </c>
      <c r="D74" s="20" t="s">
        <v>177</v>
      </c>
      <c r="E74" s="31" t="s">
        <v>455</v>
      </c>
      <c r="F74" s="21" t="s">
        <v>460</v>
      </c>
      <c r="G74" s="22" t="s">
        <v>606</v>
      </c>
      <c r="H74" s="3"/>
      <c r="I74" s="3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s="2" customFormat="1" ht="19.5" customHeight="1" x14ac:dyDescent="0.35">
      <c r="A75" s="18">
        <f t="shared" si="1"/>
        <v>67</v>
      </c>
      <c r="B75" s="14">
        <v>28208132099</v>
      </c>
      <c r="C75" s="14" t="s">
        <v>551</v>
      </c>
      <c r="D75" s="14" t="s">
        <v>177</v>
      </c>
      <c r="E75" s="32" t="s">
        <v>448</v>
      </c>
      <c r="F75" s="21" t="s">
        <v>380</v>
      </c>
      <c r="G75" s="22" t="s">
        <v>606</v>
      </c>
      <c r="H75" s="3"/>
      <c r="I75" s="3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s="2" customFormat="1" ht="19.5" customHeight="1" x14ac:dyDescent="0.35">
      <c r="A76" s="18">
        <f t="shared" si="1"/>
        <v>68</v>
      </c>
      <c r="B76" s="14">
        <v>28206549248</v>
      </c>
      <c r="C76" s="14" t="s">
        <v>522</v>
      </c>
      <c r="D76" s="14" t="s">
        <v>523</v>
      </c>
      <c r="E76" s="32" t="s">
        <v>443</v>
      </c>
      <c r="F76" s="21" t="s">
        <v>307</v>
      </c>
      <c r="G76" s="22" t="s">
        <v>606</v>
      </c>
      <c r="H76" s="3"/>
      <c r="I76" s="3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s="2" customFormat="1" ht="19.5" customHeight="1" x14ac:dyDescent="0.35">
      <c r="A77" s="18">
        <f t="shared" si="1"/>
        <v>69</v>
      </c>
      <c r="B77" s="14">
        <v>28286501810</v>
      </c>
      <c r="C77" s="14" t="s">
        <v>624</v>
      </c>
      <c r="D77" s="14" t="s">
        <v>20</v>
      </c>
      <c r="E77" s="32" t="s">
        <v>448</v>
      </c>
      <c r="F77" s="21" t="s">
        <v>380</v>
      </c>
      <c r="G77" s="22" t="s">
        <v>606</v>
      </c>
      <c r="H77" s="3"/>
      <c r="I77" s="3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s="2" customFormat="1" ht="19.5" customHeight="1" x14ac:dyDescent="0.35">
      <c r="A78" s="18">
        <f t="shared" si="1"/>
        <v>70</v>
      </c>
      <c r="B78" s="14">
        <v>28206502363</v>
      </c>
      <c r="C78" s="14" t="s">
        <v>552</v>
      </c>
      <c r="D78" s="14" t="s">
        <v>553</v>
      </c>
      <c r="E78" s="32" t="s">
        <v>448</v>
      </c>
      <c r="F78" s="21" t="s">
        <v>380</v>
      </c>
      <c r="G78" s="22" t="s">
        <v>606</v>
      </c>
      <c r="H78" s="3"/>
      <c r="I78" s="3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s="2" customFormat="1" ht="19.5" customHeight="1" x14ac:dyDescent="0.35">
      <c r="A79" s="18">
        <f t="shared" si="1"/>
        <v>71</v>
      </c>
      <c r="B79" s="14">
        <v>28206505713</v>
      </c>
      <c r="C79" s="14" t="s">
        <v>574</v>
      </c>
      <c r="D79" s="14" t="s">
        <v>372</v>
      </c>
      <c r="E79" s="32" t="s">
        <v>455</v>
      </c>
      <c r="F79" s="21" t="s">
        <v>410</v>
      </c>
      <c r="G79" s="22" t="s">
        <v>606</v>
      </c>
      <c r="H79" s="3"/>
      <c r="I79" s="3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s="2" customFormat="1" ht="7.5" customHeight="1" x14ac:dyDescent="0.3">
      <c r="A80" s="6"/>
      <c r="B80" s="6"/>
      <c r="C80" s="4"/>
      <c r="D80" s="4"/>
      <c r="E80" s="6"/>
      <c r="F80" s="11"/>
      <c r="G80" s="7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s="2" customFormat="1" ht="18.75" customHeight="1" x14ac:dyDescent="0.3">
      <c r="A81" s="36" t="s">
        <v>438</v>
      </c>
      <c r="B81" s="36"/>
      <c r="C81" s="36"/>
      <c r="D81" s="36" t="s">
        <v>626</v>
      </c>
      <c r="E81" s="36"/>
      <c r="F81" s="24" t="s">
        <v>627</v>
      </c>
      <c r="G81" s="24" t="s">
        <v>628</v>
      </c>
      <c r="H81" s="37" t="s">
        <v>439</v>
      </c>
      <c r="I81" s="37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s="2" customFormat="1" ht="13.5" customHeight="1" x14ac:dyDescent="0.3">
      <c r="A82" s="12"/>
      <c r="B82" s="6"/>
      <c r="C82" s="4"/>
      <c r="D82" s="6"/>
      <c r="E82" s="6"/>
      <c r="F82" s="10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s="2" customFormat="1" ht="13.5" customHeight="1" x14ac:dyDescent="0.3">
      <c r="A83" s="12"/>
      <c r="B83" s="6"/>
      <c r="C83" s="4"/>
      <c r="D83" s="6"/>
      <c r="E83" s="6"/>
      <c r="F83" s="10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s="2" customFormat="1" ht="13.5" customHeight="1" x14ac:dyDescent="0.3">
      <c r="A84" s="6"/>
      <c r="B84" s="6"/>
      <c r="C84" s="4"/>
      <c r="D84" s="6"/>
      <c r="E84" s="6"/>
      <c r="F84" s="10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s="2" customFormat="1" ht="13.5" customHeight="1" x14ac:dyDescent="0.3">
      <c r="A85" s="6"/>
      <c r="B85" s="6"/>
      <c r="C85" s="13"/>
      <c r="D85" s="6"/>
      <c r="E85" s="6"/>
      <c r="F85" s="10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s="2" customFormat="1" ht="13.5" customHeight="1" x14ac:dyDescent="0.3">
      <c r="A86" s="6"/>
      <c r="B86" s="6"/>
      <c r="C86" s="4"/>
      <c r="D86" s="6"/>
      <c r="E86" s="6"/>
      <c r="F86" s="10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s="2" customFormat="1" ht="13.5" customHeight="1" x14ac:dyDescent="0.3">
      <c r="A87" s="6"/>
      <c r="B87" s="5"/>
      <c r="C87" s="13"/>
      <c r="D87" s="6"/>
      <c r="E87" s="37"/>
      <c r="F87" s="41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s="2" customFormat="1" ht="13.5" customHeight="1" x14ac:dyDescent="0.3">
      <c r="A88" s="4"/>
      <c r="B88" s="6"/>
      <c r="C88" s="4"/>
      <c r="D88" s="4"/>
      <c r="E88" s="6"/>
      <c r="F88" s="10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s="2" customFormat="1" ht="15.75" customHeight="1" x14ac:dyDescent="0.3">
      <c r="A89" s="4"/>
      <c r="B89" s="6"/>
      <c r="C89" s="4"/>
      <c r="D89" s="4"/>
      <c r="E89" s="6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s="2" customFormat="1" ht="15.75" customHeight="1" x14ac:dyDescent="0.3">
      <c r="A90" s="4"/>
      <c r="B90" s="6"/>
      <c r="C90" s="4"/>
      <c r="D90" s="4"/>
      <c r="E90" s="6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s="2" customFormat="1" ht="15.75" customHeight="1" x14ac:dyDescent="0.3">
      <c r="A91" s="4"/>
      <c r="B91" s="6"/>
      <c r="C91" s="4"/>
      <c r="D91" s="4"/>
      <c r="E91" s="6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s="2" customFormat="1" ht="15.75" customHeight="1" x14ac:dyDescent="0.3">
      <c r="A92" s="4"/>
      <c r="B92" s="6"/>
      <c r="C92" s="4"/>
      <c r="D92" s="4"/>
      <c r="E92" s="6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s="2" customFormat="1" ht="15.75" customHeight="1" x14ac:dyDescent="0.3">
      <c r="A93" s="4"/>
      <c r="B93" s="6"/>
      <c r="C93" s="4"/>
      <c r="D93" s="4"/>
      <c r="E93" s="6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s="2" customFormat="1" ht="15.75" customHeight="1" x14ac:dyDescent="0.3">
      <c r="A94" s="4"/>
      <c r="B94" s="6"/>
      <c r="C94" s="4"/>
      <c r="D94" s="4"/>
      <c r="E94" s="6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s="2" customFormat="1" ht="15.75" customHeight="1" x14ac:dyDescent="0.3">
      <c r="A95" s="4"/>
      <c r="B95" s="6"/>
      <c r="C95" s="4"/>
      <c r="D95" s="4"/>
      <c r="E95" s="6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s="2" customFormat="1" ht="15.75" customHeight="1" x14ac:dyDescent="0.3">
      <c r="A96" s="4"/>
      <c r="B96" s="6"/>
      <c r="C96" s="4"/>
      <c r="D96" s="4"/>
      <c r="E96" s="6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s="2" customFormat="1" ht="15.75" customHeight="1" x14ac:dyDescent="0.3">
      <c r="A97" s="4"/>
      <c r="B97" s="6"/>
      <c r="C97" s="4"/>
      <c r="D97" s="4"/>
      <c r="E97" s="6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s="2" customFormat="1" ht="15.75" customHeight="1" x14ac:dyDescent="0.3">
      <c r="A98" s="4"/>
      <c r="B98" s="6"/>
      <c r="C98" s="4"/>
      <c r="D98" s="4"/>
      <c r="E98" s="6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s="2" customFormat="1" ht="15.75" customHeight="1" x14ac:dyDescent="0.3">
      <c r="A99" s="4"/>
      <c r="B99" s="6"/>
      <c r="C99" s="4"/>
      <c r="D99" s="4"/>
      <c r="E99" s="6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s="2" customFormat="1" ht="15.75" customHeight="1" x14ac:dyDescent="0.3">
      <c r="A100" s="4"/>
      <c r="B100" s="6"/>
      <c r="C100" s="4"/>
      <c r="D100" s="4"/>
      <c r="E100" s="6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s="2" customFormat="1" ht="15.75" customHeight="1" x14ac:dyDescent="0.3">
      <c r="A101" s="4"/>
      <c r="B101" s="6"/>
      <c r="C101" s="4"/>
      <c r="D101" s="4"/>
      <c r="E101" s="6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s="2" customFormat="1" ht="15.75" customHeight="1" x14ac:dyDescent="0.3">
      <c r="A102" s="4"/>
      <c r="B102" s="6"/>
      <c r="C102" s="4"/>
      <c r="D102" s="4"/>
      <c r="E102" s="6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s="2" customFormat="1" ht="15.75" customHeight="1" x14ac:dyDescent="0.3">
      <c r="A103" s="4"/>
      <c r="B103" s="6"/>
      <c r="C103" s="4"/>
      <c r="D103" s="4"/>
      <c r="E103" s="6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s="2" customFormat="1" ht="15.75" customHeight="1" x14ac:dyDescent="0.3">
      <c r="A104" s="4"/>
      <c r="B104" s="6"/>
      <c r="C104" s="4"/>
      <c r="D104" s="4"/>
      <c r="E104" s="6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s="2" customFormat="1" ht="15.75" customHeight="1" x14ac:dyDescent="0.3">
      <c r="A105" s="4"/>
      <c r="B105" s="6"/>
      <c r="C105" s="4"/>
      <c r="D105" s="4"/>
      <c r="E105" s="6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s="2" customFormat="1" ht="15.75" customHeight="1" x14ac:dyDescent="0.3">
      <c r="A106" s="4"/>
      <c r="B106" s="6"/>
      <c r="C106" s="4"/>
      <c r="D106" s="4"/>
      <c r="E106" s="6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s="2" customFormat="1" ht="15.75" customHeight="1" x14ac:dyDescent="0.3">
      <c r="A107" s="4"/>
      <c r="B107" s="6"/>
      <c r="C107" s="4"/>
      <c r="D107" s="4"/>
      <c r="E107" s="6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s="2" customFormat="1" ht="15.75" customHeight="1" x14ac:dyDescent="0.3">
      <c r="A108" s="4"/>
      <c r="B108" s="6"/>
      <c r="C108" s="4"/>
      <c r="D108" s="4"/>
      <c r="E108" s="6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s="2" customFormat="1" ht="15.75" customHeight="1" x14ac:dyDescent="0.3">
      <c r="A109" s="4"/>
      <c r="B109" s="6"/>
      <c r="C109" s="4"/>
      <c r="D109" s="4"/>
      <c r="E109" s="6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s="2" customFormat="1" ht="15.75" customHeight="1" x14ac:dyDescent="0.3">
      <c r="A110" s="4"/>
      <c r="B110" s="6"/>
      <c r="C110" s="4"/>
      <c r="D110" s="4"/>
      <c r="E110" s="6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s="2" customFormat="1" ht="15.75" customHeight="1" x14ac:dyDescent="0.3">
      <c r="A111" s="4"/>
      <c r="B111" s="6"/>
      <c r="C111" s="4"/>
      <c r="D111" s="4"/>
      <c r="E111" s="6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s="2" customFormat="1" ht="15.75" customHeight="1" x14ac:dyDescent="0.3">
      <c r="A112" s="4"/>
      <c r="B112" s="6"/>
      <c r="C112" s="4"/>
      <c r="D112" s="4"/>
      <c r="E112" s="6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s="2" customFormat="1" ht="15.75" customHeight="1" x14ac:dyDescent="0.3">
      <c r="A113" s="4"/>
      <c r="B113" s="6"/>
      <c r="C113" s="4"/>
      <c r="D113" s="4"/>
      <c r="E113" s="6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s="2" customFormat="1" ht="15.75" customHeight="1" x14ac:dyDescent="0.3">
      <c r="A114" s="4"/>
      <c r="B114" s="6"/>
      <c r="C114" s="4"/>
      <c r="D114" s="4"/>
      <c r="E114" s="6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s="2" customFormat="1" ht="15.75" customHeight="1" x14ac:dyDescent="0.3">
      <c r="A115" s="4"/>
      <c r="B115" s="6"/>
      <c r="C115" s="4"/>
      <c r="D115" s="4"/>
      <c r="E115" s="6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s="2" customFormat="1" ht="15.75" customHeight="1" x14ac:dyDescent="0.3">
      <c r="A116" s="4"/>
      <c r="B116" s="6"/>
      <c r="C116" s="4"/>
      <c r="D116" s="4"/>
      <c r="E116" s="6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s="2" customFormat="1" ht="15.75" customHeight="1" x14ac:dyDescent="0.3">
      <c r="A117" s="4"/>
      <c r="B117" s="6"/>
      <c r="C117" s="4"/>
      <c r="D117" s="4"/>
      <c r="E117" s="6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s="2" customFormat="1" ht="15.75" customHeight="1" x14ac:dyDescent="0.3">
      <c r="A118" s="4"/>
      <c r="B118" s="6"/>
      <c r="C118" s="4"/>
      <c r="D118" s="4"/>
      <c r="E118" s="6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s="2" customFormat="1" ht="15.75" customHeight="1" x14ac:dyDescent="0.3">
      <c r="A119" s="4"/>
      <c r="B119" s="6"/>
      <c r="C119" s="4"/>
      <c r="D119" s="4"/>
      <c r="E119" s="6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s="2" customFormat="1" ht="15.75" customHeight="1" x14ac:dyDescent="0.3">
      <c r="A120" s="4"/>
      <c r="B120" s="6"/>
      <c r="C120" s="4"/>
      <c r="D120" s="4"/>
      <c r="E120" s="6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s="2" customFormat="1" ht="15.75" customHeight="1" x14ac:dyDescent="0.3">
      <c r="A121" s="4"/>
      <c r="B121" s="6"/>
      <c r="C121" s="4"/>
      <c r="D121" s="4"/>
      <c r="E121" s="6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s="2" customFormat="1" ht="15.75" customHeight="1" x14ac:dyDescent="0.3">
      <c r="A122" s="4"/>
      <c r="B122" s="6"/>
      <c r="C122" s="4"/>
      <c r="D122" s="4"/>
      <c r="E122" s="6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s="2" customFormat="1" ht="15.75" customHeight="1" x14ac:dyDescent="0.3">
      <c r="A123" s="4"/>
      <c r="B123" s="6"/>
      <c r="C123" s="4"/>
      <c r="D123" s="4"/>
      <c r="E123" s="6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s="2" customFormat="1" ht="15.75" customHeight="1" x14ac:dyDescent="0.3">
      <c r="A124" s="4"/>
      <c r="B124" s="6"/>
      <c r="C124" s="4"/>
      <c r="D124" s="4"/>
      <c r="E124" s="6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s="2" customFormat="1" ht="15.75" customHeight="1" x14ac:dyDescent="0.3">
      <c r="A125" s="4"/>
      <c r="B125" s="6"/>
      <c r="C125" s="4"/>
      <c r="D125" s="4"/>
      <c r="E125" s="6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s="2" customFormat="1" ht="15.75" customHeight="1" x14ac:dyDescent="0.3">
      <c r="A126" s="4"/>
      <c r="B126" s="6"/>
      <c r="C126" s="4"/>
      <c r="D126" s="4"/>
      <c r="E126" s="6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s="2" customFormat="1" ht="15.75" customHeight="1" x14ac:dyDescent="0.3">
      <c r="A127" s="4"/>
      <c r="B127" s="6"/>
      <c r="C127" s="4"/>
      <c r="D127" s="4"/>
      <c r="E127" s="6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s="2" customFormat="1" ht="15.75" customHeight="1" x14ac:dyDescent="0.3">
      <c r="A128" s="4"/>
      <c r="B128" s="6"/>
      <c r="C128" s="4"/>
      <c r="D128" s="4"/>
      <c r="E128" s="6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s="2" customFormat="1" ht="15.75" customHeight="1" x14ac:dyDescent="0.3">
      <c r="A129" s="4"/>
      <c r="B129" s="6"/>
      <c r="C129" s="4"/>
      <c r="D129" s="4"/>
      <c r="E129" s="6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s="2" customFormat="1" ht="15.75" customHeight="1" x14ac:dyDescent="0.3">
      <c r="A130" s="4"/>
      <c r="B130" s="6"/>
      <c r="C130" s="4"/>
      <c r="D130" s="4"/>
      <c r="E130" s="6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s="2" customFormat="1" ht="15.75" customHeight="1" x14ac:dyDescent="0.3">
      <c r="A131" s="4"/>
      <c r="B131" s="6"/>
      <c r="C131" s="4"/>
      <c r="D131" s="4"/>
      <c r="E131" s="6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s="2" customFormat="1" ht="15.75" customHeight="1" x14ac:dyDescent="0.3">
      <c r="A132" s="4"/>
      <c r="B132" s="6"/>
      <c r="C132" s="4"/>
      <c r="D132" s="4"/>
      <c r="E132" s="6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s="2" customFormat="1" ht="15.75" customHeight="1" x14ac:dyDescent="0.3">
      <c r="A133" s="4"/>
      <c r="B133" s="6"/>
      <c r="C133" s="4"/>
      <c r="D133" s="4"/>
      <c r="E133" s="6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s="2" customFormat="1" ht="15.75" customHeight="1" x14ac:dyDescent="0.3">
      <c r="A134" s="4"/>
      <c r="B134" s="6"/>
      <c r="C134" s="4"/>
      <c r="D134" s="4"/>
      <c r="E134" s="6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s="2" customFormat="1" ht="15.75" customHeight="1" x14ac:dyDescent="0.3">
      <c r="A135" s="4"/>
      <c r="B135" s="6"/>
      <c r="C135" s="4"/>
      <c r="D135" s="4"/>
      <c r="E135" s="6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s="2" customFormat="1" ht="15.75" customHeight="1" x14ac:dyDescent="0.3">
      <c r="A136" s="4"/>
      <c r="B136" s="6"/>
      <c r="C136" s="4"/>
      <c r="D136" s="4"/>
      <c r="E136" s="6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s="2" customFormat="1" ht="15.75" customHeight="1" x14ac:dyDescent="0.3">
      <c r="A137" s="4"/>
      <c r="B137" s="6"/>
      <c r="C137" s="4"/>
      <c r="D137" s="4"/>
      <c r="E137" s="6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s="2" customFormat="1" ht="15.75" customHeight="1" x14ac:dyDescent="0.3">
      <c r="A138" s="4"/>
      <c r="B138" s="6"/>
      <c r="C138" s="4"/>
      <c r="D138" s="4"/>
      <c r="E138" s="6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s="2" customFormat="1" ht="15.75" customHeight="1" x14ac:dyDescent="0.3">
      <c r="A139" s="4"/>
      <c r="B139" s="6"/>
      <c r="C139" s="4"/>
      <c r="D139" s="4"/>
      <c r="E139" s="6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s="2" customFormat="1" ht="15.75" customHeight="1" x14ac:dyDescent="0.3">
      <c r="A140" s="4"/>
      <c r="B140" s="6"/>
      <c r="C140" s="4"/>
      <c r="D140" s="4"/>
      <c r="E140" s="6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s="2" customFormat="1" ht="15.75" customHeight="1" x14ac:dyDescent="0.3">
      <c r="A141" s="4"/>
      <c r="B141" s="6"/>
      <c r="C141" s="4"/>
      <c r="D141" s="4"/>
      <c r="E141" s="6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s="2" customFormat="1" ht="15.75" customHeight="1" x14ac:dyDescent="0.3">
      <c r="A142" s="4"/>
      <c r="B142" s="6"/>
      <c r="C142" s="4"/>
      <c r="D142" s="4"/>
      <c r="E142" s="6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s="2" customFormat="1" ht="15.75" customHeight="1" x14ac:dyDescent="0.3">
      <c r="A143" s="4"/>
      <c r="B143" s="6"/>
      <c r="C143" s="4"/>
      <c r="D143" s="4"/>
      <c r="E143" s="6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s="2" customFormat="1" ht="15.75" customHeight="1" x14ac:dyDescent="0.3">
      <c r="A144" s="4"/>
      <c r="B144" s="6"/>
      <c r="C144" s="4"/>
      <c r="D144" s="4"/>
      <c r="E144" s="6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s="2" customFormat="1" ht="15.75" customHeight="1" x14ac:dyDescent="0.3">
      <c r="A145" s="4"/>
      <c r="B145" s="6"/>
      <c r="C145" s="4"/>
      <c r="D145" s="4"/>
      <c r="E145" s="6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s="2" customFormat="1" ht="15.75" customHeight="1" x14ac:dyDescent="0.3">
      <c r="A146" s="4"/>
      <c r="B146" s="6"/>
      <c r="C146" s="4"/>
      <c r="D146" s="4"/>
      <c r="E146" s="6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s="2" customFormat="1" ht="15.75" customHeight="1" x14ac:dyDescent="0.3">
      <c r="A147" s="4"/>
      <c r="B147" s="6"/>
      <c r="C147" s="4"/>
      <c r="D147" s="4"/>
      <c r="E147" s="6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s="2" customFormat="1" ht="15.75" customHeight="1" x14ac:dyDescent="0.3">
      <c r="A148" s="4"/>
      <c r="B148" s="6"/>
      <c r="C148" s="4"/>
      <c r="D148" s="4"/>
      <c r="E148" s="6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s="2" customFormat="1" ht="15.75" customHeight="1" x14ac:dyDescent="0.3">
      <c r="A149" s="4"/>
      <c r="B149" s="6"/>
      <c r="C149" s="4"/>
      <c r="D149" s="4"/>
      <c r="E149" s="6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s="2" customFormat="1" ht="15.75" customHeight="1" x14ac:dyDescent="0.3">
      <c r="A150" s="4"/>
      <c r="B150" s="6"/>
      <c r="C150" s="4"/>
      <c r="D150" s="4"/>
      <c r="E150" s="6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s="2" customFormat="1" ht="15.75" customHeight="1" x14ac:dyDescent="0.3">
      <c r="A151" s="4"/>
      <c r="B151" s="6"/>
      <c r="C151" s="4"/>
      <c r="D151" s="4"/>
      <c r="E151" s="6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</sheetData>
  <mergeCells count="13">
    <mergeCell ref="D4:H4"/>
    <mergeCell ref="A1:C1"/>
    <mergeCell ref="F1:H1"/>
    <mergeCell ref="A2:C2"/>
    <mergeCell ref="F2:H2"/>
    <mergeCell ref="D3:H3"/>
    <mergeCell ref="E87:F87"/>
    <mergeCell ref="D5:H5"/>
    <mergeCell ref="D6:H6"/>
    <mergeCell ref="C8:D8"/>
    <mergeCell ref="A81:C81"/>
    <mergeCell ref="D81:E81"/>
    <mergeCell ref="H81:I81"/>
  </mergeCells>
  <pageMargins left="0.42" right="0.4" top="0.44" bottom="0.36" header="0.28999999999999998" footer="0.2"/>
  <pageSetup paperSize="9" scale="59" orientation="landscape" r:id="rId1"/>
  <headerFooter>
    <oddFooter>Page &amp;P of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26"/>
  <sheetViews>
    <sheetView zoomScale="91" zoomScaleNormal="91" workbookViewId="0">
      <pane ySplit="2" topLeftCell="A13" activePane="bottomLeft" state="frozen"/>
      <selection pane="bottomLeft" activeCell="G14" sqref="G14:G29"/>
    </sheetView>
  </sheetViews>
  <sheetFormatPr defaultColWidth="12.54296875" defaultRowHeight="15" customHeight="1" x14ac:dyDescent="0.3"/>
  <cols>
    <col min="1" max="1" width="4.453125" style="2" customWidth="1"/>
    <col min="2" max="2" width="12.81640625" style="2" customWidth="1"/>
    <col min="3" max="3" width="19.1796875" style="2" customWidth="1"/>
    <col min="4" max="4" width="7.1796875" style="2" customWidth="1"/>
    <col min="5" max="5" width="17.1796875" style="2" customWidth="1"/>
    <col min="6" max="6" width="64.1796875" style="2" customWidth="1"/>
    <col min="7" max="7" width="29.453125" style="2" customWidth="1"/>
    <col min="8" max="8" width="23.7265625" style="2" customWidth="1"/>
    <col min="9" max="9" width="18.7265625" style="2" customWidth="1"/>
    <col min="10" max="26" width="14.453125" style="2" customWidth="1"/>
    <col min="27" max="16384" width="12.54296875" style="2"/>
  </cols>
  <sheetData>
    <row r="1" spans="1:26" ht="15.75" customHeight="1" x14ac:dyDescent="0.3">
      <c r="A1" s="38" t="s">
        <v>0</v>
      </c>
      <c r="B1" s="41"/>
      <c r="C1" s="41"/>
      <c r="D1" s="4"/>
      <c r="E1" s="4"/>
      <c r="F1" s="39" t="s">
        <v>1</v>
      </c>
      <c r="G1" s="41"/>
      <c r="H1" s="41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36" t="s">
        <v>2</v>
      </c>
      <c r="B2" s="41"/>
      <c r="C2" s="41"/>
      <c r="D2" s="4"/>
      <c r="E2" s="4"/>
      <c r="F2" s="40" t="s">
        <v>3</v>
      </c>
      <c r="G2" s="41"/>
      <c r="H2" s="41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21.75" customHeight="1" x14ac:dyDescent="0.3">
      <c r="A3" s="5"/>
      <c r="B3" s="6"/>
      <c r="C3" s="4"/>
      <c r="D3" s="37" t="s">
        <v>4</v>
      </c>
      <c r="E3" s="41"/>
      <c r="F3" s="41"/>
      <c r="G3" s="41"/>
      <c r="H3" s="41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8" customHeight="1" x14ac:dyDescent="0.3">
      <c r="A4" s="5"/>
      <c r="B4" s="6"/>
      <c r="C4" s="4"/>
      <c r="D4" s="37" t="s">
        <v>440</v>
      </c>
      <c r="E4" s="41"/>
      <c r="F4" s="41"/>
      <c r="G4" s="41"/>
      <c r="H4" s="41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" customHeight="1" x14ac:dyDescent="0.3">
      <c r="A5" s="5"/>
      <c r="B5" s="6"/>
      <c r="C5" s="4"/>
      <c r="D5" s="37" t="s">
        <v>441</v>
      </c>
      <c r="E5" s="41"/>
      <c r="F5" s="41"/>
      <c r="G5" s="41"/>
      <c r="H5" s="41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5" customHeight="1" x14ac:dyDescent="0.3">
      <c r="A6" s="4"/>
      <c r="B6" s="6"/>
      <c r="C6" s="4"/>
      <c r="D6" s="35" t="s">
        <v>625</v>
      </c>
      <c r="E6" s="41"/>
      <c r="F6" s="41"/>
      <c r="G6" s="41"/>
      <c r="H6" s="41"/>
      <c r="I6" s="8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4.5" customHeight="1" x14ac:dyDescent="0.3">
      <c r="A7" s="4"/>
      <c r="B7" s="6"/>
      <c r="C7" s="4"/>
      <c r="D7" s="4"/>
      <c r="E7" s="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9.5" customHeight="1" x14ac:dyDescent="0.3">
      <c r="A8" s="15" t="s">
        <v>7</v>
      </c>
      <c r="B8" s="16" t="s">
        <v>8</v>
      </c>
      <c r="C8" s="42" t="s">
        <v>9</v>
      </c>
      <c r="D8" s="43"/>
      <c r="E8" s="16" t="s">
        <v>10</v>
      </c>
      <c r="F8" s="17" t="s">
        <v>11</v>
      </c>
      <c r="G8" s="15" t="s">
        <v>12</v>
      </c>
      <c r="H8" s="15" t="s">
        <v>13</v>
      </c>
      <c r="I8" s="15" t="s">
        <v>14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9.5" customHeight="1" x14ac:dyDescent="0.35">
      <c r="A9" s="18">
        <v>1</v>
      </c>
      <c r="B9" s="19">
        <v>28208322993</v>
      </c>
      <c r="C9" s="20" t="s">
        <v>470</v>
      </c>
      <c r="D9" s="20" t="s">
        <v>173</v>
      </c>
      <c r="E9" s="20" t="s">
        <v>463</v>
      </c>
      <c r="F9" s="21" t="s">
        <v>469</v>
      </c>
      <c r="G9" s="22" t="s">
        <v>606</v>
      </c>
      <c r="H9" s="3"/>
      <c r="I9" s="3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35">
      <c r="A10" s="18">
        <f t="shared" ref="A10:A29" si="0">A9+1</f>
        <v>2</v>
      </c>
      <c r="B10" s="19">
        <v>28204747732</v>
      </c>
      <c r="C10" s="20" t="s">
        <v>483</v>
      </c>
      <c r="D10" s="20" t="s">
        <v>215</v>
      </c>
      <c r="E10" s="20" t="s">
        <v>463</v>
      </c>
      <c r="F10" s="21" t="s">
        <v>484</v>
      </c>
      <c r="G10" s="22" t="s">
        <v>606</v>
      </c>
      <c r="H10" s="3"/>
      <c r="I10" s="3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5">
      <c r="A11" s="18">
        <f t="shared" si="0"/>
        <v>3</v>
      </c>
      <c r="B11" s="19">
        <v>27207142981</v>
      </c>
      <c r="C11" s="20" t="s">
        <v>516</v>
      </c>
      <c r="D11" s="20" t="s">
        <v>107</v>
      </c>
      <c r="E11" s="20" t="s">
        <v>463</v>
      </c>
      <c r="F11" s="21" t="s">
        <v>517</v>
      </c>
      <c r="G11" s="22" t="s">
        <v>606</v>
      </c>
      <c r="H11" s="3"/>
      <c r="I11" s="3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5">
      <c r="A12" s="18">
        <f t="shared" si="0"/>
        <v>4</v>
      </c>
      <c r="B12" s="19">
        <v>28206539655</v>
      </c>
      <c r="C12" s="20" t="s">
        <v>505</v>
      </c>
      <c r="D12" s="20" t="s">
        <v>39</v>
      </c>
      <c r="E12" s="20" t="s">
        <v>463</v>
      </c>
      <c r="F12" s="21" t="s">
        <v>506</v>
      </c>
      <c r="G12" s="22" t="s">
        <v>606</v>
      </c>
      <c r="H12" s="3"/>
      <c r="I12" s="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5">
      <c r="A13" s="18">
        <f t="shared" si="0"/>
        <v>5</v>
      </c>
      <c r="B13" s="19">
        <v>28206221485</v>
      </c>
      <c r="C13" s="20" t="s">
        <v>58</v>
      </c>
      <c r="D13" s="20" t="s">
        <v>39</v>
      </c>
      <c r="E13" s="20" t="s">
        <v>463</v>
      </c>
      <c r="F13" s="21" t="s">
        <v>507</v>
      </c>
      <c r="G13" s="22" t="s">
        <v>606</v>
      </c>
      <c r="H13" s="3"/>
      <c r="I13" s="3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5">
      <c r="A14" s="18">
        <f t="shared" si="0"/>
        <v>6</v>
      </c>
      <c r="B14" s="19">
        <v>28206504793</v>
      </c>
      <c r="C14" s="20" t="s">
        <v>270</v>
      </c>
      <c r="D14" s="20" t="s">
        <v>183</v>
      </c>
      <c r="E14" s="20" t="s">
        <v>463</v>
      </c>
      <c r="F14" s="21" t="s">
        <v>464</v>
      </c>
      <c r="G14" s="22" t="s">
        <v>605</v>
      </c>
      <c r="H14" s="3"/>
      <c r="I14" s="3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5">
      <c r="A15" s="18">
        <f t="shared" si="0"/>
        <v>7</v>
      </c>
      <c r="B15" s="19">
        <v>28216548112</v>
      </c>
      <c r="C15" s="20" t="s">
        <v>630</v>
      </c>
      <c r="D15" s="20" t="s">
        <v>357</v>
      </c>
      <c r="E15" s="20" t="s">
        <v>463</v>
      </c>
      <c r="F15" s="21" t="s">
        <v>629</v>
      </c>
      <c r="G15" s="22" t="s">
        <v>605</v>
      </c>
      <c r="H15" s="3"/>
      <c r="I15" s="3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5">
      <c r="A16" s="18">
        <f t="shared" si="0"/>
        <v>8</v>
      </c>
      <c r="B16" s="19">
        <v>28206900996</v>
      </c>
      <c r="C16" s="20" t="s">
        <v>467</v>
      </c>
      <c r="D16" s="20" t="s">
        <v>468</v>
      </c>
      <c r="E16" s="20" t="s">
        <v>463</v>
      </c>
      <c r="F16" s="21" t="s">
        <v>469</v>
      </c>
      <c r="G16" s="22" t="s">
        <v>605</v>
      </c>
      <c r="H16" s="3"/>
      <c r="I16" s="3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5">
      <c r="A17" s="18">
        <f t="shared" si="0"/>
        <v>9</v>
      </c>
      <c r="B17" s="19">
        <v>27213944256</v>
      </c>
      <c r="C17" s="20" t="s">
        <v>497</v>
      </c>
      <c r="D17" s="20" t="s">
        <v>117</v>
      </c>
      <c r="E17" s="20" t="s">
        <v>463</v>
      </c>
      <c r="F17" s="21" t="s">
        <v>498</v>
      </c>
      <c r="G17" s="22" t="s">
        <v>605</v>
      </c>
      <c r="H17" s="3"/>
      <c r="I17" s="3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5">
      <c r="A18" s="18">
        <f t="shared" si="0"/>
        <v>10</v>
      </c>
      <c r="B18" s="19">
        <v>28206554167</v>
      </c>
      <c r="C18" s="20" t="s">
        <v>485</v>
      </c>
      <c r="D18" s="20" t="s">
        <v>402</v>
      </c>
      <c r="E18" s="20" t="s">
        <v>463</v>
      </c>
      <c r="F18" s="21" t="s">
        <v>486</v>
      </c>
      <c r="G18" s="22" t="s">
        <v>605</v>
      </c>
      <c r="H18" s="3"/>
      <c r="I18" s="3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5">
      <c r="A19" s="18">
        <f t="shared" si="0"/>
        <v>11</v>
      </c>
      <c r="B19" s="19">
        <v>28206503071</v>
      </c>
      <c r="C19" s="20" t="s">
        <v>499</v>
      </c>
      <c r="D19" s="20" t="s">
        <v>16</v>
      </c>
      <c r="E19" s="20" t="s">
        <v>463</v>
      </c>
      <c r="F19" s="21" t="s">
        <v>187</v>
      </c>
      <c r="G19" s="22" t="s">
        <v>605</v>
      </c>
      <c r="H19" s="3"/>
      <c r="I19" s="3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5">
      <c r="A20" s="18">
        <f t="shared" si="0"/>
        <v>12</v>
      </c>
      <c r="B20" s="19">
        <v>28204605960</v>
      </c>
      <c r="C20" s="20" t="s">
        <v>471</v>
      </c>
      <c r="D20" s="20" t="s">
        <v>99</v>
      </c>
      <c r="E20" s="20" t="s">
        <v>463</v>
      </c>
      <c r="F20" s="21" t="s">
        <v>469</v>
      </c>
      <c r="G20" s="22" t="s">
        <v>605</v>
      </c>
      <c r="H20" s="3"/>
      <c r="I20" s="3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5">
      <c r="A21" s="18">
        <f t="shared" si="0"/>
        <v>13</v>
      </c>
      <c r="B21" s="14">
        <v>28215033221</v>
      </c>
      <c r="C21" s="14" t="s">
        <v>538</v>
      </c>
      <c r="D21" s="14" t="s">
        <v>539</v>
      </c>
      <c r="E21" s="14" t="s">
        <v>463</v>
      </c>
      <c r="F21" s="21" t="s">
        <v>330</v>
      </c>
      <c r="G21" s="22" t="s">
        <v>605</v>
      </c>
      <c r="H21" s="3"/>
      <c r="I21" s="3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5">
      <c r="A22" s="18">
        <f t="shared" si="0"/>
        <v>14</v>
      </c>
      <c r="B22" s="19">
        <v>28208105040</v>
      </c>
      <c r="C22" s="20" t="s">
        <v>487</v>
      </c>
      <c r="D22" s="20" t="s">
        <v>194</v>
      </c>
      <c r="E22" s="20" t="s">
        <v>463</v>
      </c>
      <c r="F22" s="21" t="s">
        <v>484</v>
      </c>
      <c r="G22" s="22" t="s">
        <v>605</v>
      </c>
      <c r="H22" s="3"/>
      <c r="I22" s="3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5">
      <c r="A23" s="18">
        <f t="shared" si="0"/>
        <v>15</v>
      </c>
      <c r="B23" s="14">
        <v>28216554530</v>
      </c>
      <c r="C23" s="14" t="s">
        <v>526</v>
      </c>
      <c r="D23" s="14" t="s">
        <v>419</v>
      </c>
      <c r="E23" s="14" t="s">
        <v>463</v>
      </c>
      <c r="F23" s="21" t="s">
        <v>307</v>
      </c>
      <c r="G23" s="22" t="s">
        <v>605</v>
      </c>
      <c r="H23" s="3"/>
      <c r="I23" s="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5">
      <c r="A24" s="18">
        <f t="shared" si="0"/>
        <v>16</v>
      </c>
      <c r="B24" s="19">
        <v>28218136261</v>
      </c>
      <c r="C24" s="20" t="s">
        <v>488</v>
      </c>
      <c r="D24" s="20" t="s">
        <v>489</v>
      </c>
      <c r="E24" s="20" t="s">
        <v>463</v>
      </c>
      <c r="F24" s="21" t="s">
        <v>484</v>
      </c>
      <c r="G24" s="22" t="s">
        <v>605</v>
      </c>
      <c r="H24" s="3"/>
      <c r="I24" s="3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 x14ac:dyDescent="0.35">
      <c r="A25" s="18">
        <f t="shared" si="0"/>
        <v>17</v>
      </c>
      <c r="B25" s="14">
        <v>27208438308</v>
      </c>
      <c r="C25" s="14" t="s">
        <v>270</v>
      </c>
      <c r="D25" s="14" t="s">
        <v>116</v>
      </c>
      <c r="E25" s="14" t="s">
        <v>591</v>
      </c>
      <c r="F25" s="21" t="s">
        <v>592</v>
      </c>
      <c r="G25" s="22" t="s">
        <v>605</v>
      </c>
      <c r="H25" s="3"/>
      <c r="I25" s="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 x14ac:dyDescent="0.35">
      <c r="A26" s="18">
        <f t="shared" si="0"/>
        <v>18</v>
      </c>
      <c r="B26" s="19">
        <v>28206221662</v>
      </c>
      <c r="C26" s="20" t="s">
        <v>122</v>
      </c>
      <c r="D26" s="20" t="s">
        <v>268</v>
      </c>
      <c r="E26" s="20" t="s">
        <v>463</v>
      </c>
      <c r="F26" s="21" t="s">
        <v>509</v>
      </c>
      <c r="G26" s="22" t="s">
        <v>605</v>
      </c>
      <c r="H26" s="3"/>
      <c r="I26" s="3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 x14ac:dyDescent="0.35">
      <c r="A27" s="18">
        <f t="shared" si="0"/>
        <v>19</v>
      </c>
      <c r="B27" s="14">
        <v>28216506517</v>
      </c>
      <c r="C27" s="14" t="s">
        <v>429</v>
      </c>
      <c r="D27" s="14" t="s">
        <v>268</v>
      </c>
      <c r="E27" s="14" t="s">
        <v>463</v>
      </c>
      <c r="F27" s="21" t="s">
        <v>330</v>
      </c>
      <c r="G27" s="22" t="s">
        <v>605</v>
      </c>
      <c r="H27" s="3"/>
      <c r="I27" s="3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9.5" customHeight="1" x14ac:dyDescent="0.35">
      <c r="A28" s="18">
        <f t="shared" si="0"/>
        <v>20</v>
      </c>
      <c r="B28" s="19">
        <v>28204933869</v>
      </c>
      <c r="C28" s="20" t="s">
        <v>500</v>
      </c>
      <c r="D28" s="20" t="s">
        <v>47</v>
      </c>
      <c r="E28" s="20" t="s">
        <v>463</v>
      </c>
      <c r="F28" s="21" t="s">
        <v>501</v>
      </c>
      <c r="G28" s="22" t="s">
        <v>605</v>
      </c>
      <c r="H28" s="3"/>
      <c r="I28" s="3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9.5" customHeight="1" x14ac:dyDescent="0.35">
      <c r="A29" s="18">
        <f t="shared" si="0"/>
        <v>21</v>
      </c>
      <c r="B29" s="19">
        <v>28206502823</v>
      </c>
      <c r="C29" s="20" t="s">
        <v>508</v>
      </c>
      <c r="D29" s="20" t="s">
        <v>70</v>
      </c>
      <c r="E29" s="20" t="s">
        <v>463</v>
      </c>
      <c r="F29" s="21" t="s">
        <v>509</v>
      </c>
      <c r="G29" s="22" t="s">
        <v>605</v>
      </c>
      <c r="H29" s="3"/>
      <c r="I29" s="22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7.5" customHeight="1" x14ac:dyDescent="0.3">
      <c r="A30" s="6"/>
      <c r="B30" s="6"/>
      <c r="C30" s="4"/>
      <c r="D30" s="4"/>
      <c r="E30" s="4"/>
      <c r="F30" s="11"/>
      <c r="G30" s="7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8.75" customHeight="1" x14ac:dyDescent="0.3">
      <c r="A31" s="36" t="s">
        <v>438</v>
      </c>
      <c r="B31" s="36"/>
      <c r="C31" s="36"/>
      <c r="D31" s="36" t="s">
        <v>626</v>
      </c>
      <c r="E31" s="36"/>
      <c r="F31" s="24" t="s">
        <v>627</v>
      </c>
      <c r="G31" s="24" t="s">
        <v>628</v>
      </c>
      <c r="H31" s="37" t="s">
        <v>439</v>
      </c>
      <c r="I31" s="37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3">
      <c r="A32" s="12"/>
      <c r="B32" s="6"/>
      <c r="C32" s="4"/>
      <c r="D32" s="6"/>
      <c r="E32" s="4"/>
      <c r="F32" s="10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3">
      <c r="A33" s="12"/>
      <c r="B33" s="6"/>
      <c r="C33" s="4"/>
      <c r="D33" s="6"/>
      <c r="E33" s="4"/>
      <c r="F33" s="10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3">
      <c r="A34" s="6"/>
      <c r="B34" s="6"/>
      <c r="C34" s="4"/>
      <c r="D34" s="6"/>
      <c r="E34" s="4"/>
      <c r="F34" s="10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3">
      <c r="A35" s="6"/>
      <c r="B35" s="6"/>
      <c r="C35" s="13"/>
      <c r="D35" s="6"/>
      <c r="E35" s="4"/>
      <c r="F35" s="10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3">
      <c r="A36" s="6"/>
      <c r="B36" s="6"/>
      <c r="C36" s="4"/>
      <c r="D36" s="6"/>
      <c r="E36" s="4"/>
      <c r="F36" s="10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3">
      <c r="A37" s="6"/>
      <c r="B37" s="5"/>
      <c r="C37" s="13"/>
      <c r="D37" s="6"/>
      <c r="E37" s="37"/>
      <c r="F37" s="41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3">
      <c r="A38" s="4"/>
      <c r="B38" s="6"/>
      <c r="C38" s="4"/>
      <c r="D38" s="4"/>
      <c r="E38" s="4"/>
      <c r="F38" s="10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3">
      <c r="A39" s="4"/>
      <c r="B39" s="6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3">
      <c r="A40" s="4"/>
      <c r="B40" s="6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3">
      <c r="A41" s="4"/>
      <c r="B41" s="6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3">
      <c r="A42" s="4"/>
      <c r="B42" s="6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3">
      <c r="A43" s="4"/>
      <c r="B43" s="6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3">
      <c r="A44" s="4"/>
      <c r="B44" s="6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3">
      <c r="A45" s="4"/>
      <c r="B45" s="6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3">
      <c r="A46" s="4"/>
      <c r="B46" s="6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3">
      <c r="A47" s="4"/>
      <c r="B47" s="6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3">
      <c r="A48" s="4"/>
      <c r="B48" s="6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3">
      <c r="A49" s="4"/>
      <c r="B49" s="6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3">
      <c r="A50" s="4"/>
      <c r="B50" s="6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3">
      <c r="A51" s="4"/>
      <c r="B51" s="6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3">
      <c r="A52" s="4"/>
      <c r="B52" s="6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3">
      <c r="A53" s="4"/>
      <c r="B53" s="6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3">
      <c r="A54" s="4"/>
      <c r="B54" s="6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3">
      <c r="A55" s="4"/>
      <c r="B55" s="6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3">
      <c r="A56" s="4"/>
      <c r="B56" s="6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3">
      <c r="A57" s="4"/>
      <c r="B57" s="6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3">
      <c r="A58" s="4"/>
      <c r="B58" s="6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3">
      <c r="A59" s="4"/>
      <c r="B59" s="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3">
      <c r="A60" s="4"/>
      <c r="B60" s="6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3">
      <c r="A61" s="4"/>
      <c r="B61" s="6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3">
      <c r="A62" s="4"/>
      <c r="B62" s="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3">
      <c r="A63" s="4"/>
      <c r="B63" s="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3">
      <c r="A64" s="4"/>
      <c r="B64" s="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3">
      <c r="A65" s="4"/>
      <c r="B65" s="6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3">
      <c r="A66" s="4"/>
      <c r="B66" s="6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3">
      <c r="A67" s="4"/>
      <c r="B67" s="6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3">
      <c r="A68" s="4"/>
      <c r="B68" s="6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3">
      <c r="A69" s="4"/>
      <c r="B69" s="6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3">
      <c r="A70" s="4"/>
      <c r="B70" s="6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3">
      <c r="A71" s="4"/>
      <c r="B71" s="6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3">
      <c r="A72" s="4"/>
      <c r="B72" s="6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3">
      <c r="A73" s="4"/>
      <c r="B73" s="6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3">
      <c r="A74" s="4"/>
      <c r="B74" s="6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3">
      <c r="A75" s="4"/>
      <c r="B75" s="6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3">
      <c r="A76" s="4"/>
      <c r="B76" s="6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3">
      <c r="A77" s="4"/>
      <c r="B77" s="6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3">
      <c r="A78" s="4"/>
      <c r="B78" s="6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3">
      <c r="A79" s="4"/>
      <c r="B79" s="6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3">
      <c r="A80" s="4"/>
      <c r="B80" s="6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3">
      <c r="A81" s="4"/>
      <c r="B81" s="6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3">
      <c r="A82" s="4"/>
      <c r="B82" s="6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3">
      <c r="A83" s="4"/>
      <c r="B83" s="6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3">
      <c r="A84" s="4"/>
      <c r="B84" s="6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3">
      <c r="A85" s="4"/>
      <c r="B85" s="6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3">
      <c r="A86" s="4"/>
      <c r="B86" s="6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3">
      <c r="A87" s="4"/>
      <c r="B87" s="6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3">
      <c r="A88" s="4"/>
      <c r="B88" s="6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3">
      <c r="A89" s="4"/>
      <c r="B89" s="6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3">
      <c r="A90" s="4"/>
      <c r="B90" s="6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3">
      <c r="A91" s="4"/>
      <c r="B91" s="6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3">
      <c r="A92" s="4"/>
      <c r="B92" s="6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3">
      <c r="A93" s="4"/>
      <c r="B93" s="6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3">
      <c r="A94" s="4"/>
      <c r="B94" s="6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3">
      <c r="A95" s="4"/>
      <c r="B95" s="6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3">
      <c r="A96" s="4"/>
      <c r="B96" s="6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3">
      <c r="A97" s="4"/>
      <c r="B97" s="6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3">
      <c r="A98" s="4"/>
      <c r="B98" s="6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3">
      <c r="A99" s="4"/>
      <c r="B99" s="6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3">
      <c r="A100" s="4"/>
      <c r="B100" s="6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3">
      <c r="A101" s="4"/>
      <c r="B101" s="6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3">
      <c r="A102" s="4"/>
      <c r="B102" s="6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3">
      <c r="A103" s="4"/>
      <c r="B103" s="6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3">
      <c r="A104" s="4"/>
      <c r="B104" s="6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3">
      <c r="A105" s="4"/>
      <c r="B105" s="6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3">
      <c r="A106" s="4"/>
      <c r="B106" s="6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3">
      <c r="A107" s="4"/>
      <c r="B107" s="6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3">
      <c r="A108" s="4"/>
      <c r="B108" s="6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3">
      <c r="A109" s="4"/>
      <c r="B109" s="6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3">
      <c r="A110" s="4"/>
      <c r="B110" s="6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3">
      <c r="A111" s="4"/>
      <c r="B111" s="6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3">
      <c r="A112" s="4"/>
      <c r="B112" s="6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3">
      <c r="A113" s="4"/>
      <c r="B113" s="6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3">
      <c r="A114" s="4"/>
      <c r="B114" s="6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3">
      <c r="A115" s="4"/>
      <c r="B115" s="6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3">
      <c r="A116" s="4"/>
      <c r="B116" s="6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3">
      <c r="A117" s="4"/>
      <c r="B117" s="6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3">
      <c r="A118" s="4"/>
      <c r="B118" s="6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3">
      <c r="A119" s="4"/>
      <c r="B119" s="6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3">
      <c r="A120" s="4"/>
      <c r="B120" s="6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3">
      <c r="A121" s="4"/>
      <c r="B121" s="6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3">
      <c r="A122" s="4"/>
      <c r="B122" s="6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3">
      <c r="A123" s="4"/>
      <c r="B123" s="6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3">
      <c r="A124" s="4"/>
      <c r="B124" s="6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3">
      <c r="A125" s="4"/>
      <c r="B125" s="6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3">
      <c r="A126" s="4"/>
      <c r="B126" s="6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3">
      <c r="A127" s="4"/>
      <c r="B127" s="6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3">
      <c r="A128" s="4"/>
      <c r="B128" s="6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3">
      <c r="A129" s="4"/>
      <c r="B129" s="6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3">
      <c r="A130" s="4"/>
      <c r="B130" s="6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3">
      <c r="A131" s="4"/>
      <c r="B131" s="6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3">
      <c r="A132" s="4"/>
      <c r="B132" s="6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3">
      <c r="A133" s="4"/>
      <c r="B133" s="6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3">
      <c r="A134" s="4"/>
      <c r="B134" s="6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3">
      <c r="A135" s="4"/>
      <c r="B135" s="6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3">
      <c r="A136" s="4"/>
      <c r="B136" s="6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3">
      <c r="A137" s="4"/>
      <c r="B137" s="6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3">
      <c r="A138" s="4"/>
      <c r="B138" s="6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3">
      <c r="A139" s="4"/>
      <c r="B139" s="6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3">
      <c r="A140" s="4"/>
      <c r="B140" s="6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3">
      <c r="A141" s="4"/>
      <c r="B141" s="6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3">
      <c r="A142" s="4"/>
      <c r="B142" s="6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3">
      <c r="A143" s="4"/>
      <c r="B143" s="6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3">
      <c r="A144" s="4"/>
      <c r="B144" s="6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3">
      <c r="A145" s="4"/>
      <c r="B145" s="6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3">
      <c r="A146" s="4"/>
      <c r="B146" s="6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3">
      <c r="A147" s="4"/>
      <c r="B147" s="6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3">
      <c r="A148" s="4"/>
      <c r="B148" s="6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3">
      <c r="A149" s="4"/>
      <c r="B149" s="6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3">
      <c r="A150" s="4"/>
      <c r="B150" s="6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3">
      <c r="A151" s="4"/>
      <c r="B151" s="6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3">
      <c r="A152" s="4"/>
      <c r="B152" s="6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3">
      <c r="A153" s="4"/>
      <c r="B153" s="6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3">
      <c r="A154" s="4"/>
      <c r="B154" s="6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3">
      <c r="A155" s="4"/>
      <c r="B155" s="6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3">
      <c r="A156" s="4"/>
      <c r="B156" s="6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3">
      <c r="A157" s="4"/>
      <c r="B157" s="6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3">
      <c r="A158" s="4"/>
      <c r="B158" s="6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3">
      <c r="A159" s="4"/>
      <c r="B159" s="6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3">
      <c r="A160" s="4"/>
      <c r="B160" s="6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3">
      <c r="A161" s="4"/>
      <c r="B161" s="6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3">
      <c r="A162" s="4"/>
      <c r="B162" s="6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3">
      <c r="A163" s="4"/>
      <c r="B163" s="6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3">
      <c r="A164" s="4"/>
      <c r="B164" s="6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3">
      <c r="A165" s="4"/>
      <c r="B165" s="6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3">
      <c r="A166" s="4"/>
      <c r="B166" s="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3">
      <c r="A167" s="4"/>
      <c r="B167" s="6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3">
      <c r="A168" s="4"/>
      <c r="B168" s="6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3">
      <c r="A169" s="4"/>
      <c r="B169" s="6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3">
      <c r="A170" s="4"/>
      <c r="B170" s="6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3">
      <c r="A171" s="4"/>
      <c r="B171" s="6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3">
      <c r="A172" s="4"/>
      <c r="B172" s="6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3">
      <c r="A173" s="4"/>
      <c r="B173" s="6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3">
      <c r="A174" s="4"/>
      <c r="B174" s="6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3">
      <c r="A175" s="4"/>
      <c r="B175" s="6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3">
      <c r="A176" s="4"/>
      <c r="B176" s="6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3">
      <c r="A177" s="4"/>
      <c r="B177" s="6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3">
      <c r="A178" s="4"/>
      <c r="B178" s="6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3">
      <c r="A179" s="4"/>
      <c r="B179" s="6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3">
      <c r="A180" s="4"/>
      <c r="B180" s="6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3">
      <c r="A181" s="4"/>
      <c r="B181" s="6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3">
      <c r="A182" s="4"/>
      <c r="B182" s="6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3">
      <c r="A183" s="4"/>
      <c r="B183" s="6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3">
      <c r="A184" s="4"/>
      <c r="B184" s="6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3">
      <c r="A185" s="4"/>
      <c r="B185" s="6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3">
      <c r="A186" s="4"/>
      <c r="B186" s="6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3">
      <c r="A187" s="4"/>
      <c r="B187" s="6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3">
      <c r="A188" s="4"/>
      <c r="B188" s="6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3">
      <c r="A189" s="4"/>
      <c r="B189" s="6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3">
      <c r="A190" s="4"/>
      <c r="B190" s="6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3">
      <c r="A191" s="4"/>
      <c r="B191" s="6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3">
      <c r="A192" s="4"/>
      <c r="B192" s="6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3">
      <c r="A193" s="4"/>
      <c r="B193" s="6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3">
      <c r="A194" s="4"/>
      <c r="B194" s="6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3">
      <c r="A195" s="4"/>
      <c r="B195" s="6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3">
      <c r="A196" s="4"/>
      <c r="B196" s="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3">
      <c r="A197" s="4"/>
      <c r="B197" s="6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3">
      <c r="A198" s="4"/>
      <c r="B198" s="6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3">
      <c r="A199" s="4"/>
      <c r="B199" s="6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3">
      <c r="A200" s="4"/>
      <c r="B200" s="6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3">
      <c r="A201" s="4"/>
      <c r="B201" s="6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3">
      <c r="A202" s="4"/>
      <c r="B202" s="6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3">
      <c r="A203" s="4"/>
      <c r="B203" s="6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3">
      <c r="A204" s="4"/>
      <c r="B204" s="6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3">
      <c r="A205" s="4"/>
      <c r="B205" s="6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3">
      <c r="A206" s="4"/>
      <c r="B206" s="6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3">
      <c r="A207" s="4"/>
      <c r="B207" s="6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3">
      <c r="A208" s="4"/>
      <c r="B208" s="6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3">
      <c r="A209" s="4"/>
      <c r="B209" s="6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3">
      <c r="A210" s="4"/>
      <c r="B210" s="6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3">
      <c r="A211" s="4"/>
      <c r="B211" s="6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3">
      <c r="A212" s="4"/>
      <c r="B212" s="6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3">
      <c r="A213" s="4"/>
      <c r="B213" s="6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3">
      <c r="A214" s="4"/>
      <c r="B214" s="6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3">
      <c r="A215" s="4"/>
      <c r="B215" s="6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3">
      <c r="A216" s="4"/>
      <c r="B216" s="6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3">
      <c r="A217" s="4"/>
      <c r="B217" s="6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3">
      <c r="A218" s="4"/>
      <c r="B218" s="6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3">
      <c r="A219" s="4"/>
      <c r="B219" s="6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3">
      <c r="A220" s="4"/>
      <c r="B220" s="6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3">
      <c r="A221" s="4"/>
      <c r="B221" s="6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3">
      <c r="A222" s="4"/>
      <c r="B222" s="6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3">
      <c r="A223" s="4"/>
      <c r="B223" s="6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3">
      <c r="A224" s="4"/>
      <c r="B224" s="6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3">
      <c r="A225" s="4"/>
      <c r="B225" s="6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3">
      <c r="A226" s="4"/>
      <c r="B226" s="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3">
      <c r="A227" s="4"/>
      <c r="B227" s="6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3">
      <c r="A228" s="4"/>
      <c r="B228" s="6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3">
      <c r="A229" s="4"/>
      <c r="B229" s="6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3">
      <c r="A230" s="4"/>
      <c r="B230" s="6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3">
      <c r="A231" s="4"/>
      <c r="B231" s="6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3">
      <c r="A232" s="4"/>
      <c r="B232" s="6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3">
      <c r="A233" s="4"/>
      <c r="B233" s="6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3">
      <c r="A234" s="4"/>
      <c r="B234" s="6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3">
      <c r="A235" s="4"/>
      <c r="B235" s="6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3">
      <c r="A236" s="4"/>
      <c r="B236" s="6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3">
      <c r="A237" s="4"/>
      <c r="B237" s="6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3">
      <c r="A238" s="4"/>
      <c r="B238" s="6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3">
      <c r="A239" s="4"/>
      <c r="B239" s="6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3">
      <c r="A240" s="4"/>
      <c r="B240" s="6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3">
      <c r="A241" s="4"/>
      <c r="B241" s="6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3">
      <c r="A242" s="4"/>
      <c r="B242" s="6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3">
      <c r="A243" s="4"/>
      <c r="B243" s="6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3">
      <c r="A244" s="4"/>
      <c r="B244" s="6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3">
      <c r="A245" s="4"/>
      <c r="B245" s="6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3">
      <c r="A246" s="4"/>
      <c r="B246" s="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3">
      <c r="A247" s="4"/>
      <c r="B247" s="6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3">
      <c r="A248" s="4"/>
      <c r="B248" s="6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3">
      <c r="A249" s="4"/>
      <c r="B249" s="6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3">
      <c r="A250" s="4"/>
      <c r="B250" s="6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3">
      <c r="A251" s="4"/>
      <c r="B251" s="6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3">
      <c r="A252" s="4"/>
      <c r="B252" s="6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3">
      <c r="A253" s="4"/>
      <c r="B253" s="6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3">
      <c r="A254" s="4"/>
      <c r="B254" s="6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3">
      <c r="A255" s="4"/>
      <c r="B255" s="6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3">
      <c r="A256" s="4"/>
      <c r="B256" s="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3">
      <c r="A257" s="4"/>
      <c r="B257" s="6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3">
      <c r="A258" s="4"/>
      <c r="B258" s="6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3">
      <c r="A259" s="4"/>
      <c r="B259" s="6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3">
      <c r="A260" s="4"/>
      <c r="B260" s="6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3">
      <c r="A261" s="4"/>
      <c r="B261" s="6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3">
      <c r="A262" s="4"/>
      <c r="B262" s="6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3">
      <c r="A263" s="4"/>
      <c r="B263" s="6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3">
      <c r="A264" s="4"/>
      <c r="B264" s="6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3">
      <c r="A265" s="4"/>
      <c r="B265" s="6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3">
      <c r="A266" s="4"/>
      <c r="B266" s="6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3">
      <c r="A267" s="4"/>
      <c r="B267" s="6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3">
      <c r="A268" s="4"/>
      <c r="B268" s="6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3">
      <c r="A269" s="4"/>
      <c r="B269" s="6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3">
      <c r="A270" s="4"/>
      <c r="B270" s="6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3">
      <c r="A271" s="4"/>
      <c r="B271" s="6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3">
      <c r="A272" s="4"/>
      <c r="B272" s="6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3">
      <c r="A273" s="4"/>
      <c r="B273" s="6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3">
      <c r="A274" s="4"/>
      <c r="B274" s="6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3">
      <c r="A275" s="4"/>
      <c r="B275" s="6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3">
      <c r="A276" s="4"/>
      <c r="B276" s="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3">
      <c r="A277" s="4"/>
      <c r="B277" s="6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3">
      <c r="A278" s="4"/>
      <c r="B278" s="6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3">
      <c r="A279" s="4"/>
      <c r="B279" s="6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3">
      <c r="A280" s="4"/>
      <c r="B280" s="6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3">
      <c r="A281" s="4"/>
      <c r="B281" s="6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3">
      <c r="A282" s="4"/>
      <c r="B282" s="6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3">
      <c r="A283" s="4"/>
      <c r="B283" s="6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3">
      <c r="A284" s="4"/>
      <c r="B284" s="6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3">
      <c r="A285" s="4"/>
      <c r="B285" s="6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3">
      <c r="A286" s="4"/>
      <c r="B286" s="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3">
      <c r="A287" s="4"/>
      <c r="B287" s="6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3">
      <c r="A288" s="4"/>
      <c r="B288" s="6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3">
      <c r="A289" s="4"/>
      <c r="B289" s="6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3">
      <c r="A290" s="4"/>
      <c r="B290" s="6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3">
      <c r="A291" s="4"/>
      <c r="B291" s="6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3">
      <c r="A292" s="4"/>
      <c r="B292" s="6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3">
      <c r="A293" s="4"/>
      <c r="B293" s="6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3">
      <c r="A294" s="4"/>
      <c r="B294" s="6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3">
      <c r="A295" s="4"/>
      <c r="B295" s="6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3">
      <c r="A296" s="4"/>
      <c r="B296" s="6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3">
      <c r="A297" s="4"/>
      <c r="B297" s="6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3">
      <c r="A298" s="4"/>
      <c r="B298" s="6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3">
      <c r="A299" s="4"/>
      <c r="B299" s="6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3">
      <c r="A300" s="4"/>
      <c r="B300" s="6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3">
      <c r="A301" s="4"/>
      <c r="B301" s="6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3">
      <c r="A302" s="4"/>
      <c r="B302" s="6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3">
      <c r="A303" s="4"/>
      <c r="B303" s="6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3">
      <c r="A304" s="4"/>
      <c r="B304" s="6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3">
      <c r="A305" s="4"/>
      <c r="B305" s="6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3">
      <c r="A306" s="4"/>
      <c r="B306" s="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3">
      <c r="A307" s="4"/>
      <c r="B307" s="6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3">
      <c r="A308" s="4"/>
      <c r="B308" s="6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3">
      <c r="A309" s="4"/>
      <c r="B309" s="6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3">
      <c r="A310" s="4"/>
      <c r="B310" s="6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3">
      <c r="A311" s="4"/>
      <c r="B311" s="6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3">
      <c r="A312" s="4"/>
      <c r="B312" s="6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3">
      <c r="A313" s="4"/>
      <c r="B313" s="6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3">
      <c r="A314" s="4"/>
      <c r="B314" s="6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3">
      <c r="A315" s="4"/>
      <c r="B315" s="6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3">
      <c r="A316" s="4"/>
      <c r="B316" s="6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3">
      <c r="A317" s="4"/>
      <c r="B317" s="6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3">
      <c r="A318" s="4"/>
      <c r="B318" s="6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3">
      <c r="A319" s="4"/>
      <c r="B319" s="6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3">
      <c r="A320" s="4"/>
      <c r="B320" s="6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3">
      <c r="A321" s="4"/>
      <c r="B321" s="6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3">
      <c r="A322" s="4"/>
      <c r="B322" s="6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3">
      <c r="A323" s="4"/>
      <c r="B323" s="6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3">
      <c r="A324" s="4"/>
      <c r="B324" s="6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3">
      <c r="A325" s="4"/>
      <c r="B325" s="6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3">
      <c r="A326" s="4"/>
      <c r="B326" s="6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3">
      <c r="A327" s="4"/>
      <c r="B327" s="6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3">
      <c r="A328" s="4"/>
      <c r="B328" s="6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3">
      <c r="A329" s="4"/>
      <c r="B329" s="6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3">
      <c r="A330" s="4"/>
      <c r="B330" s="6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3">
      <c r="A331" s="4"/>
      <c r="B331" s="6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3">
      <c r="A332" s="4"/>
      <c r="B332" s="6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3">
      <c r="A333" s="4"/>
      <c r="B333" s="6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3">
      <c r="A334" s="4"/>
      <c r="B334" s="6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3">
      <c r="A335" s="4"/>
      <c r="B335" s="6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3">
      <c r="A336" s="4"/>
      <c r="B336" s="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3">
      <c r="A337" s="4"/>
      <c r="B337" s="6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3">
      <c r="A338" s="4"/>
      <c r="B338" s="6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3">
      <c r="A339" s="4"/>
      <c r="B339" s="6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3">
      <c r="A340" s="4"/>
      <c r="B340" s="6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3">
      <c r="A341" s="4"/>
      <c r="B341" s="6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3">
      <c r="A342" s="4"/>
      <c r="B342" s="6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3">
      <c r="A343" s="4"/>
      <c r="B343" s="6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3">
      <c r="A344" s="4"/>
      <c r="B344" s="6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3">
      <c r="A345" s="4"/>
      <c r="B345" s="6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3">
      <c r="A346" s="4"/>
      <c r="B346" s="6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3">
      <c r="A347" s="4"/>
      <c r="B347" s="6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3">
      <c r="A348" s="4"/>
      <c r="B348" s="6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3">
      <c r="A349" s="4"/>
      <c r="B349" s="6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3">
      <c r="A350" s="4"/>
      <c r="B350" s="6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3">
      <c r="A351" s="4"/>
      <c r="B351" s="6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3">
      <c r="A352" s="4"/>
      <c r="B352" s="6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3">
      <c r="A353" s="4"/>
      <c r="B353" s="6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3">
      <c r="A354" s="4"/>
      <c r="B354" s="6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3">
      <c r="A355" s="4"/>
      <c r="B355" s="6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3">
      <c r="A356" s="4"/>
      <c r="B356" s="6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3">
      <c r="A357" s="4"/>
      <c r="B357" s="6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3">
      <c r="A358" s="4"/>
      <c r="B358" s="6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3">
      <c r="A359" s="4"/>
      <c r="B359" s="6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3">
      <c r="A360" s="4"/>
      <c r="B360" s="6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3">
      <c r="A361" s="4"/>
      <c r="B361" s="6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3">
      <c r="A362" s="4"/>
      <c r="B362" s="6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3">
      <c r="A363" s="4"/>
      <c r="B363" s="6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3">
      <c r="A364" s="4"/>
      <c r="B364" s="6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3">
      <c r="A365" s="4"/>
      <c r="B365" s="6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3">
      <c r="A366" s="4"/>
      <c r="B366" s="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3">
      <c r="A367" s="4"/>
      <c r="B367" s="6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3">
      <c r="A368" s="4"/>
      <c r="B368" s="6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3">
      <c r="A369" s="4"/>
      <c r="B369" s="6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3">
      <c r="A370" s="4"/>
      <c r="B370" s="6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3">
      <c r="A371" s="4"/>
      <c r="B371" s="6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3">
      <c r="A372" s="4"/>
      <c r="B372" s="6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3">
      <c r="A373" s="4"/>
      <c r="B373" s="6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3">
      <c r="A374" s="4"/>
      <c r="B374" s="6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3">
      <c r="A375" s="4"/>
      <c r="B375" s="6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3">
      <c r="A376" s="4"/>
      <c r="B376" s="6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3">
      <c r="A377" s="4"/>
      <c r="B377" s="6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3">
      <c r="A378" s="4"/>
      <c r="B378" s="6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3">
      <c r="A379" s="4"/>
      <c r="B379" s="6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3">
      <c r="A380" s="4"/>
      <c r="B380" s="6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3">
      <c r="A381" s="4"/>
      <c r="B381" s="6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3">
      <c r="A382" s="4"/>
      <c r="B382" s="6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3">
      <c r="A383" s="4"/>
      <c r="B383" s="6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3">
      <c r="A384" s="4"/>
      <c r="B384" s="6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3">
      <c r="A385" s="4"/>
      <c r="B385" s="6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3">
      <c r="A386" s="4"/>
      <c r="B386" s="6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3">
      <c r="A387" s="4"/>
      <c r="B387" s="6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3">
      <c r="A388" s="4"/>
      <c r="B388" s="6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3">
      <c r="A389" s="4"/>
      <c r="B389" s="6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3">
      <c r="A390" s="4"/>
      <c r="B390" s="6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3">
      <c r="A391" s="4"/>
      <c r="B391" s="6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3">
      <c r="A392" s="4"/>
      <c r="B392" s="6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3">
      <c r="A393" s="4"/>
      <c r="B393" s="6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3">
      <c r="A394" s="4"/>
      <c r="B394" s="6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3">
      <c r="A395" s="4"/>
      <c r="B395" s="6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3">
      <c r="A396" s="4"/>
      <c r="B396" s="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3">
      <c r="A397" s="4"/>
      <c r="B397" s="6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3">
      <c r="A398" s="4"/>
      <c r="B398" s="6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3">
      <c r="A399" s="4"/>
      <c r="B399" s="6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3">
      <c r="A400" s="4"/>
      <c r="B400" s="6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3">
      <c r="A401" s="4"/>
      <c r="B401" s="6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3">
      <c r="A402" s="4"/>
      <c r="B402" s="6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3">
      <c r="A403" s="4"/>
      <c r="B403" s="6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3">
      <c r="A404" s="4"/>
      <c r="B404" s="6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3">
      <c r="A405" s="4"/>
      <c r="B405" s="6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3">
      <c r="A406" s="4"/>
      <c r="B406" s="6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3">
      <c r="A407" s="4"/>
      <c r="B407" s="6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3">
      <c r="A408" s="4"/>
      <c r="B408" s="6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3">
      <c r="A409" s="4"/>
      <c r="B409" s="6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3">
      <c r="A410" s="4"/>
      <c r="B410" s="6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3">
      <c r="A411" s="4"/>
      <c r="B411" s="6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3">
      <c r="A412" s="4"/>
      <c r="B412" s="6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3">
      <c r="A413" s="4"/>
      <c r="B413" s="6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3">
      <c r="A414" s="4"/>
      <c r="B414" s="6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3">
      <c r="A415" s="4"/>
      <c r="B415" s="6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3">
      <c r="A416" s="4"/>
      <c r="B416" s="6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3">
      <c r="A417" s="4"/>
      <c r="B417" s="6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3">
      <c r="A418" s="4"/>
      <c r="B418" s="6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3">
      <c r="A419" s="4"/>
      <c r="B419" s="6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3">
      <c r="A420" s="4"/>
      <c r="B420" s="6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3">
      <c r="A421" s="4"/>
      <c r="B421" s="6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3">
      <c r="A422" s="4"/>
      <c r="B422" s="6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3">
      <c r="A423" s="4"/>
      <c r="B423" s="6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3">
      <c r="A424" s="4"/>
      <c r="B424" s="6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3">
      <c r="A425" s="4"/>
      <c r="B425" s="6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3">
      <c r="A426" s="4"/>
      <c r="B426" s="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3">
      <c r="A427" s="4"/>
      <c r="B427" s="6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3">
      <c r="A428" s="4"/>
      <c r="B428" s="6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3">
      <c r="A429" s="4"/>
      <c r="B429" s="6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3">
      <c r="A430" s="4"/>
      <c r="B430" s="6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3">
      <c r="A431" s="4"/>
      <c r="B431" s="6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3">
      <c r="A432" s="4"/>
      <c r="B432" s="6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3">
      <c r="A433" s="4"/>
      <c r="B433" s="6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3">
      <c r="A434" s="4"/>
      <c r="B434" s="6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3">
      <c r="A435" s="4"/>
      <c r="B435" s="6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3">
      <c r="A436" s="4"/>
      <c r="B436" s="6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3">
      <c r="A437" s="4"/>
      <c r="B437" s="6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3">
      <c r="A438" s="4"/>
      <c r="B438" s="6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3">
      <c r="A439" s="4"/>
      <c r="B439" s="6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3">
      <c r="A440" s="4"/>
      <c r="B440" s="6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3">
      <c r="A441" s="4"/>
      <c r="B441" s="6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3">
      <c r="A442" s="4"/>
      <c r="B442" s="6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3">
      <c r="A443" s="4"/>
      <c r="B443" s="6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3">
      <c r="A444" s="4"/>
      <c r="B444" s="6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3">
      <c r="A445" s="4"/>
      <c r="B445" s="6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3">
      <c r="A446" s="4"/>
      <c r="B446" s="6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3">
      <c r="A447" s="4"/>
      <c r="B447" s="6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3">
      <c r="A448" s="4"/>
      <c r="B448" s="6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3">
      <c r="A449" s="4"/>
      <c r="B449" s="6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3">
      <c r="A450" s="4"/>
      <c r="B450" s="6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3">
      <c r="A451" s="4"/>
      <c r="B451" s="6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3">
      <c r="A452" s="4"/>
      <c r="B452" s="6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3">
      <c r="A453" s="4"/>
      <c r="B453" s="6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3">
      <c r="A454" s="4"/>
      <c r="B454" s="6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3">
      <c r="A455" s="4"/>
      <c r="B455" s="6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3">
      <c r="A456" s="4"/>
      <c r="B456" s="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3">
      <c r="A457" s="4"/>
      <c r="B457" s="6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3">
      <c r="A458" s="4"/>
      <c r="B458" s="6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3">
      <c r="A459" s="4"/>
      <c r="B459" s="6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3">
      <c r="A460" s="4"/>
      <c r="B460" s="6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3">
      <c r="A461" s="4"/>
      <c r="B461" s="6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3">
      <c r="A462" s="4"/>
      <c r="B462" s="6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3">
      <c r="A463" s="4"/>
      <c r="B463" s="6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3">
      <c r="A464" s="4"/>
      <c r="B464" s="6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3">
      <c r="A465" s="4"/>
      <c r="B465" s="6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3">
      <c r="A466" s="4"/>
      <c r="B466" s="6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3">
      <c r="A467" s="4"/>
      <c r="B467" s="6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3">
      <c r="A468" s="4"/>
      <c r="B468" s="6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3">
      <c r="A469" s="4"/>
      <c r="B469" s="6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3">
      <c r="A470" s="4"/>
      <c r="B470" s="6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3">
      <c r="A471" s="4"/>
      <c r="B471" s="6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3">
      <c r="A472" s="4"/>
      <c r="B472" s="6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3">
      <c r="A473" s="4"/>
      <c r="B473" s="6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3">
      <c r="A474" s="4"/>
      <c r="B474" s="6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3">
      <c r="A475" s="4"/>
      <c r="B475" s="6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3">
      <c r="A476" s="4"/>
      <c r="B476" s="6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3">
      <c r="A477" s="4"/>
      <c r="B477" s="6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3">
      <c r="A478" s="4"/>
      <c r="B478" s="6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3">
      <c r="A479" s="4"/>
      <c r="B479" s="6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3">
      <c r="A480" s="4"/>
      <c r="B480" s="6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3">
      <c r="A481" s="4"/>
      <c r="B481" s="6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3">
      <c r="A482" s="4"/>
      <c r="B482" s="6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3">
      <c r="A483" s="4"/>
      <c r="B483" s="6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3">
      <c r="A484" s="4"/>
      <c r="B484" s="6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3">
      <c r="A485" s="4"/>
      <c r="B485" s="6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3">
      <c r="A486" s="4"/>
      <c r="B486" s="6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3">
      <c r="A487" s="4"/>
      <c r="B487" s="6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3">
      <c r="A488" s="4"/>
      <c r="B488" s="6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3">
      <c r="A489" s="4"/>
      <c r="B489" s="6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3">
      <c r="A490" s="4"/>
      <c r="B490" s="6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3">
      <c r="A491" s="4"/>
      <c r="B491" s="6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3">
      <c r="A492" s="4"/>
      <c r="B492" s="6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3">
      <c r="A493" s="4"/>
      <c r="B493" s="6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3">
      <c r="A494" s="4"/>
      <c r="B494" s="6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3">
      <c r="A495" s="4"/>
      <c r="B495" s="6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3">
      <c r="A496" s="4"/>
      <c r="B496" s="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3">
      <c r="A497" s="4"/>
      <c r="B497" s="6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3">
      <c r="A498" s="4"/>
      <c r="B498" s="6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3">
      <c r="A499" s="4"/>
      <c r="B499" s="6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3">
      <c r="A500" s="4"/>
      <c r="B500" s="6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3">
      <c r="A501" s="4"/>
      <c r="B501" s="6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3">
      <c r="A502" s="4"/>
      <c r="B502" s="6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3">
      <c r="A503" s="4"/>
      <c r="B503" s="6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3">
      <c r="A504" s="4"/>
      <c r="B504" s="6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3">
      <c r="A505" s="4"/>
      <c r="B505" s="6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3">
      <c r="A506" s="4"/>
      <c r="B506" s="6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3">
      <c r="A507" s="4"/>
      <c r="B507" s="6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3">
      <c r="A508" s="4"/>
      <c r="B508" s="6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3">
      <c r="A509" s="4"/>
      <c r="B509" s="6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3">
      <c r="A510" s="4"/>
      <c r="B510" s="6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3">
      <c r="A511" s="4"/>
      <c r="B511" s="6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3">
      <c r="A512" s="4"/>
      <c r="B512" s="6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3">
      <c r="A513" s="4"/>
      <c r="B513" s="6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3">
      <c r="A514" s="4"/>
      <c r="B514" s="6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3">
      <c r="A515" s="4"/>
      <c r="B515" s="6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3">
      <c r="A516" s="4"/>
      <c r="B516" s="6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3">
      <c r="A517" s="4"/>
      <c r="B517" s="6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3">
      <c r="A518" s="4"/>
      <c r="B518" s="6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3">
      <c r="A519" s="4"/>
      <c r="B519" s="6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3">
      <c r="A520" s="4"/>
      <c r="B520" s="6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3">
      <c r="A521" s="4"/>
      <c r="B521" s="6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3">
      <c r="A522" s="4"/>
      <c r="B522" s="6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3">
      <c r="A523" s="4"/>
      <c r="B523" s="6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3">
      <c r="A524" s="4"/>
      <c r="B524" s="6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3">
      <c r="A525" s="4"/>
      <c r="B525" s="6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3">
      <c r="A526" s="4"/>
      <c r="B526" s="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3">
      <c r="A527" s="4"/>
      <c r="B527" s="6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3">
      <c r="A528" s="4"/>
      <c r="B528" s="6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3">
      <c r="A529" s="4"/>
      <c r="B529" s="6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3">
      <c r="A530" s="4"/>
      <c r="B530" s="6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3">
      <c r="A531" s="4"/>
      <c r="B531" s="6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3">
      <c r="A532" s="4"/>
      <c r="B532" s="6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3">
      <c r="A533" s="4"/>
      <c r="B533" s="6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3">
      <c r="A534" s="4"/>
      <c r="B534" s="6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3">
      <c r="A535" s="4"/>
      <c r="B535" s="6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3">
      <c r="A536" s="4"/>
      <c r="B536" s="6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3">
      <c r="A537" s="4"/>
      <c r="B537" s="6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3">
      <c r="A538" s="4"/>
      <c r="B538" s="6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3">
      <c r="A539" s="4"/>
      <c r="B539" s="6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3">
      <c r="A540" s="4"/>
      <c r="B540" s="6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3">
      <c r="A541" s="4"/>
      <c r="B541" s="6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3">
      <c r="A542" s="4"/>
      <c r="B542" s="6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3">
      <c r="A543" s="4"/>
      <c r="B543" s="6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3">
      <c r="A544" s="4"/>
      <c r="B544" s="6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3">
      <c r="A545" s="4"/>
      <c r="B545" s="6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3">
      <c r="A546" s="4"/>
      <c r="B546" s="6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3">
      <c r="A547" s="4"/>
      <c r="B547" s="6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3">
      <c r="A548" s="4"/>
      <c r="B548" s="6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3">
      <c r="A549" s="4"/>
      <c r="B549" s="6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3">
      <c r="A550" s="4"/>
      <c r="B550" s="6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3">
      <c r="A551" s="4"/>
      <c r="B551" s="6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3">
      <c r="A552" s="4"/>
      <c r="B552" s="6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3">
      <c r="A553" s="4"/>
      <c r="B553" s="6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3">
      <c r="A554" s="4"/>
      <c r="B554" s="6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3">
      <c r="A555" s="4"/>
      <c r="B555" s="6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3">
      <c r="A556" s="4"/>
      <c r="B556" s="6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3">
      <c r="A557" s="4"/>
      <c r="B557" s="6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3">
      <c r="A558" s="4"/>
      <c r="B558" s="6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3">
      <c r="A559" s="4"/>
      <c r="B559" s="6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3">
      <c r="A560" s="4"/>
      <c r="B560" s="6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3">
      <c r="A561" s="4"/>
      <c r="B561" s="6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3">
      <c r="A562" s="4"/>
      <c r="B562" s="6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3">
      <c r="A563" s="4"/>
      <c r="B563" s="6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3">
      <c r="A564" s="4"/>
      <c r="B564" s="6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3">
      <c r="A565" s="4"/>
      <c r="B565" s="6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3">
      <c r="A566" s="4"/>
      <c r="B566" s="6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3">
      <c r="A567" s="4"/>
      <c r="B567" s="6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3">
      <c r="A568" s="4"/>
      <c r="B568" s="6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3">
      <c r="A569" s="4"/>
      <c r="B569" s="6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3">
      <c r="A570" s="4"/>
      <c r="B570" s="6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3">
      <c r="A571" s="4"/>
      <c r="B571" s="6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3">
      <c r="A572" s="4"/>
      <c r="B572" s="6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3">
      <c r="A573" s="4"/>
      <c r="B573" s="6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3">
      <c r="A574" s="4"/>
      <c r="B574" s="6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3">
      <c r="A575" s="4"/>
      <c r="B575" s="6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3">
      <c r="A576" s="4"/>
      <c r="B576" s="6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3">
      <c r="A577" s="4"/>
      <c r="B577" s="6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3">
      <c r="A578" s="4"/>
      <c r="B578" s="6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3">
      <c r="A579" s="4"/>
      <c r="B579" s="6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3">
      <c r="A580" s="4"/>
      <c r="B580" s="6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3">
      <c r="A581" s="4"/>
      <c r="B581" s="6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3">
      <c r="A582" s="4"/>
      <c r="B582" s="6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3">
      <c r="A583" s="4"/>
      <c r="B583" s="6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3">
      <c r="A584" s="4"/>
      <c r="B584" s="6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3">
      <c r="A585" s="4"/>
      <c r="B585" s="6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3">
      <c r="A586" s="4"/>
      <c r="B586" s="6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3">
      <c r="A587" s="4"/>
      <c r="B587" s="6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3">
      <c r="A588" s="4"/>
      <c r="B588" s="6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3">
      <c r="A589" s="4"/>
      <c r="B589" s="6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3">
      <c r="A590" s="4"/>
      <c r="B590" s="6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3">
      <c r="A591" s="4"/>
      <c r="B591" s="6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3">
      <c r="A592" s="4"/>
      <c r="B592" s="6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3">
      <c r="A593" s="4"/>
      <c r="B593" s="6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3">
      <c r="A594" s="4"/>
      <c r="B594" s="6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3">
      <c r="A595" s="4"/>
      <c r="B595" s="6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3">
      <c r="A596" s="4"/>
      <c r="B596" s="6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3">
      <c r="A597" s="4"/>
      <c r="B597" s="6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3">
      <c r="A598" s="4"/>
      <c r="B598" s="6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3">
      <c r="A599" s="4"/>
      <c r="B599" s="6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3">
      <c r="A600" s="4"/>
      <c r="B600" s="6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3">
      <c r="A601" s="4"/>
      <c r="B601" s="6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3">
      <c r="A602" s="4"/>
      <c r="B602" s="6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3">
      <c r="A603" s="4"/>
      <c r="B603" s="6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3">
      <c r="A604" s="4"/>
      <c r="B604" s="6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3">
      <c r="A605" s="4"/>
      <c r="B605" s="6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3">
      <c r="A606" s="4"/>
      <c r="B606" s="6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3">
      <c r="A607" s="4"/>
      <c r="B607" s="6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3">
      <c r="A608" s="4"/>
      <c r="B608" s="6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3">
      <c r="A609" s="4"/>
      <c r="B609" s="6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3">
      <c r="A610" s="4"/>
      <c r="B610" s="6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3">
      <c r="A611" s="4"/>
      <c r="B611" s="6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3">
      <c r="A612" s="4"/>
      <c r="B612" s="6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3">
      <c r="A613" s="4"/>
      <c r="B613" s="6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3">
      <c r="A614" s="4"/>
      <c r="B614" s="6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3">
      <c r="A615" s="4"/>
      <c r="B615" s="6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3">
      <c r="A616" s="4"/>
      <c r="B616" s="6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3">
      <c r="A617" s="4"/>
      <c r="B617" s="6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3">
      <c r="A618" s="4"/>
      <c r="B618" s="6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3">
      <c r="A619" s="4"/>
      <c r="B619" s="6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3">
      <c r="A620" s="4"/>
      <c r="B620" s="6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3">
      <c r="A621" s="4"/>
      <c r="B621" s="6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3">
      <c r="A622" s="4"/>
      <c r="B622" s="6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3">
      <c r="A623" s="4"/>
      <c r="B623" s="6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3">
      <c r="A624" s="4"/>
      <c r="B624" s="6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3">
      <c r="A625" s="4"/>
      <c r="B625" s="6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3">
      <c r="A626" s="4"/>
      <c r="B626" s="6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3">
      <c r="A627" s="4"/>
      <c r="B627" s="6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3">
      <c r="A628" s="4"/>
      <c r="B628" s="6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3">
      <c r="A629" s="4"/>
      <c r="B629" s="6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3">
      <c r="A630" s="4"/>
      <c r="B630" s="6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3">
      <c r="A631" s="4"/>
      <c r="B631" s="6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3">
      <c r="A632" s="4"/>
      <c r="B632" s="6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3">
      <c r="A633" s="4"/>
      <c r="B633" s="6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3">
      <c r="A634" s="4"/>
      <c r="B634" s="6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3">
      <c r="A635" s="4"/>
      <c r="B635" s="6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3">
      <c r="A636" s="4"/>
      <c r="B636" s="6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3">
      <c r="A637" s="4"/>
      <c r="B637" s="6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3">
      <c r="A638" s="4"/>
      <c r="B638" s="6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3">
      <c r="A639" s="4"/>
      <c r="B639" s="6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3">
      <c r="A640" s="4"/>
      <c r="B640" s="6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3">
      <c r="A641" s="4"/>
      <c r="B641" s="6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3">
      <c r="A642" s="4"/>
      <c r="B642" s="6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3">
      <c r="A643" s="4"/>
      <c r="B643" s="6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3">
      <c r="A644" s="4"/>
      <c r="B644" s="6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3">
      <c r="A645" s="4"/>
      <c r="B645" s="6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3">
      <c r="A646" s="4"/>
      <c r="B646" s="6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3">
      <c r="A647" s="4"/>
      <c r="B647" s="6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3">
      <c r="A648" s="4"/>
      <c r="B648" s="6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3">
      <c r="A649" s="4"/>
      <c r="B649" s="6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3">
      <c r="A650" s="4"/>
      <c r="B650" s="6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3">
      <c r="A651" s="4"/>
      <c r="B651" s="6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3">
      <c r="A652" s="4"/>
      <c r="B652" s="6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3">
      <c r="A653" s="4"/>
      <c r="B653" s="6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3">
      <c r="A654" s="4"/>
      <c r="B654" s="6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3">
      <c r="A655" s="4"/>
      <c r="B655" s="6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3">
      <c r="A656" s="4"/>
      <c r="B656" s="6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3">
      <c r="A657" s="4"/>
      <c r="B657" s="6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3">
      <c r="A658" s="4"/>
      <c r="B658" s="6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3">
      <c r="A659" s="4"/>
      <c r="B659" s="6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3">
      <c r="A660" s="4"/>
      <c r="B660" s="6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3">
      <c r="A661" s="4"/>
      <c r="B661" s="6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3">
      <c r="A662" s="4"/>
      <c r="B662" s="6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3">
      <c r="A663" s="4"/>
      <c r="B663" s="6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3">
      <c r="A664" s="4"/>
      <c r="B664" s="6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3">
      <c r="A665" s="4"/>
      <c r="B665" s="6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3">
      <c r="A666" s="4"/>
      <c r="B666" s="6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3">
      <c r="A667" s="4"/>
      <c r="B667" s="6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3">
      <c r="A668" s="4"/>
      <c r="B668" s="6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3">
      <c r="A669" s="4"/>
      <c r="B669" s="6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3">
      <c r="A670" s="4"/>
      <c r="B670" s="6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3">
      <c r="A671" s="4"/>
      <c r="B671" s="6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3">
      <c r="A672" s="4"/>
      <c r="B672" s="6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3">
      <c r="A673" s="4"/>
      <c r="B673" s="6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3">
      <c r="A674" s="4"/>
      <c r="B674" s="6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3">
      <c r="A675" s="4"/>
      <c r="B675" s="6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3">
      <c r="A676" s="4"/>
      <c r="B676" s="6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3">
      <c r="A677" s="4"/>
      <c r="B677" s="6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3">
      <c r="A678" s="4"/>
      <c r="B678" s="6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3">
      <c r="A679" s="4"/>
      <c r="B679" s="6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3">
      <c r="A680" s="4"/>
      <c r="B680" s="6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3">
      <c r="A681" s="4"/>
      <c r="B681" s="6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3">
      <c r="A682" s="4"/>
      <c r="B682" s="6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3">
      <c r="A683" s="4"/>
      <c r="B683" s="6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3">
      <c r="A684" s="4"/>
      <c r="B684" s="6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3">
      <c r="A685" s="4"/>
      <c r="B685" s="6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3">
      <c r="A686" s="4"/>
      <c r="B686" s="6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3">
      <c r="A687" s="4"/>
      <c r="B687" s="6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3">
      <c r="A688" s="4"/>
      <c r="B688" s="6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3">
      <c r="A689" s="4"/>
      <c r="B689" s="6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3">
      <c r="A690" s="4"/>
      <c r="B690" s="6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3">
      <c r="A691" s="4"/>
      <c r="B691" s="6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3">
      <c r="A692" s="4"/>
      <c r="B692" s="6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3">
      <c r="A693" s="4"/>
      <c r="B693" s="6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3">
      <c r="A694" s="4"/>
      <c r="B694" s="6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3">
      <c r="A695" s="4"/>
      <c r="B695" s="6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3">
      <c r="A696" s="4"/>
      <c r="B696" s="6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3">
      <c r="A697" s="4"/>
      <c r="B697" s="6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3">
      <c r="A698" s="4"/>
      <c r="B698" s="6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3">
      <c r="A699" s="4"/>
      <c r="B699" s="6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3">
      <c r="A700" s="4"/>
      <c r="B700" s="6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3">
      <c r="A701" s="4"/>
      <c r="B701" s="6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3">
      <c r="A702" s="4"/>
      <c r="B702" s="6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3">
      <c r="A703" s="4"/>
      <c r="B703" s="6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3">
      <c r="A704" s="4"/>
      <c r="B704" s="6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3">
      <c r="A705" s="4"/>
      <c r="B705" s="6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3">
      <c r="A706" s="4"/>
      <c r="B706" s="6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3">
      <c r="A707" s="4"/>
      <c r="B707" s="6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3">
      <c r="A708" s="4"/>
      <c r="B708" s="6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3">
      <c r="A709" s="4"/>
      <c r="B709" s="6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3">
      <c r="A710" s="4"/>
      <c r="B710" s="6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3">
      <c r="A711" s="4"/>
      <c r="B711" s="6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3">
      <c r="A712" s="4"/>
      <c r="B712" s="6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3">
      <c r="A713" s="4"/>
      <c r="B713" s="6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3">
      <c r="A714" s="4"/>
      <c r="B714" s="6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3">
      <c r="A715" s="4"/>
      <c r="B715" s="6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3">
      <c r="A716" s="4"/>
      <c r="B716" s="6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3">
      <c r="A717" s="4"/>
      <c r="B717" s="6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3">
      <c r="A718" s="4"/>
      <c r="B718" s="6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3">
      <c r="A719" s="4"/>
      <c r="B719" s="6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3">
      <c r="A720" s="4"/>
      <c r="B720" s="6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3">
      <c r="A721" s="4"/>
      <c r="B721" s="6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3">
      <c r="A722" s="4"/>
      <c r="B722" s="6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3">
      <c r="A723" s="4"/>
      <c r="B723" s="6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3">
      <c r="A724" s="4"/>
      <c r="B724" s="6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3">
      <c r="A725" s="4"/>
      <c r="B725" s="6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3">
      <c r="A726" s="4"/>
      <c r="B726" s="6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3">
      <c r="A727" s="4"/>
      <c r="B727" s="6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3">
      <c r="A728" s="4"/>
      <c r="B728" s="6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3">
      <c r="A729" s="4"/>
      <c r="B729" s="6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3">
      <c r="A730" s="4"/>
      <c r="B730" s="6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3">
      <c r="A731" s="4"/>
      <c r="B731" s="6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3">
      <c r="A732" s="4"/>
      <c r="B732" s="6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3">
      <c r="A733" s="4"/>
      <c r="B733" s="6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3">
      <c r="A734" s="4"/>
      <c r="B734" s="6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3">
      <c r="A735" s="4"/>
      <c r="B735" s="6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3">
      <c r="A736" s="4"/>
      <c r="B736" s="6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3">
      <c r="A737" s="4"/>
      <c r="B737" s="6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3">
      <c r="A738" s="4"/>
      <c r="B738" s="6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3">
      <c r="A739" s="4"/>
      <c r="B739" s="6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3">
      <c r="A740" s="4"/>
      <c r="B740" s="6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3">
      <c r="A741" s="4"/>
      <c r="B741" s="6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3">
      <c r="A742" s="4"/>
      <c r="B742" s="6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3">
      <c r="A743" s="4"/>
      <c r="B743" s="6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3">
      <c r="A744" s="4"/>
      <c r="B744" s="6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3">
      <c r="A745" s="4"/>
      <c r="B745" s="6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3">
      <c r="A746" s="4"/>
      <c r="B746" s="6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3">
      <c r="A747" s="4"/>
      <c r="B747" s="6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3">
      <c r="A748" s="4"/>
      <c r="B748" s="6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3">
      <c r="A749" s="4"/>
      <c r="B749" s="6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3">
      <c r="A750" s="4"/>
      <c r="B750" s="6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3">
      <c r="A751" s="4"/>
      <c r="B751" s="6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3">
      <c r="A752" s="4"/>
      <c r="B752" s="6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3">
      <c r="A753" s="4"/>
      <c r="B753" s="6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3">
      <c r="A754" s="4"/>
      <c r="B754" s="6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3">
      <c r="A755" s="4"/>
      <c r="B755" s="6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3">
      <c r="A756" s="4"/>
      <c r="B756" s="6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3">
      <c r="A757" s="4"/>
      <c r="B757" s="6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3">
      <c r="A758" s="4"/>
      <c r="B758" s="6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3">
      <c r="A759" s="4"/>
      <c r="B759" s="6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3">
      <c r="A760" s="4"/>
      <c r="B760" s="6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3">
      <c r="A761" s="4"/>
      <c r="B761" s="6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3">
      <c r="A762" s="4"/>
      <c r="B762" s="6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3">
      <c r="A763" s="4"/>
      <c r="B763" s="6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3">
      <c r="A764" s="4"/>
      <c r="B764" s="6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3">
      <c r="A765" s="4"/>
      <c r="B765" s="6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3">
      <c r="A766" s="4"/>
      <c r="B766" s="6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3">
      <c r="A767" s="4"/>
      <c r="B767" s="6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3">
      <c r="A768" s="4"/>
      <c r="B768" s="6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3">
      <c r="A769" s="4"/>
      <c r="B769" s="6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3">
      <c r="A770" s="4"/>
      <c r="B770" s="6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3">
      <c r="A771" s="4"/>
      <c r="B771" s="6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3">
      <c r="A772" s="4"/>
      <c r="B772" s="6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3">
      <c r="A773" s="4"/>
      <c r="B773" s="6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3">
      <c r="A774" s="4"/>
      <c r="B774" s="6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3">
      <c r="A775" s="4"/>
      <c r="B775" s="6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3">
      <c r="A776" s="4"/>
      <c r="B776" s="6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3">
      <c r="A777" s="4"/>
      <c r="B777" s="6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3">
      <c r="A778" s="4"/>
      <c r="B778" s="6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3">
      <c r="A779" s="4"/>
      <c r="B779" s="6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3">
      <c r="A780" s="4"/>
      <c r="B780" s="6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3">
      <c r="A781" s="4"/>
      <c r="B781" s="6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3">
      <c r="A782" s="4"/>
      <c r="B782" s="6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3">
      <c r="A783" s="4"/>
      <c r="B783" s="6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3">
      <c r="A784" s="4"/>
      <c r="B784" s="6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3">
      <c r="A785" s="4"/>
      <c r="B785" s="6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3">
      <c r="A786" s="4"/>
      <c r="B786" s="6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3">
      <c r="A787" s="4"/>
      <c r="B787" s="6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3">
      <c r="A788" s="4"/>
      <c r="B788" s="6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3">
      <c r="A789" s="4"/>
      <c r="B789" s="6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3">
      <c r="A790" s="4"/>
      <c r="B790" s="6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3">
      <c r="A791" s="4"/>
      <c r="B791" s="6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3">
      <c r="A792" s="4"/>
      <c r="B792" s="6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3">
      <c r="A793" s="4"/>
      <c r="B793" s="6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3">
      <c r="A794" s="4"/>
      <c r="B794" s="6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3">
      <c r="A795" s="4"/>
      <c r="B795" s="6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3">
      <c r="A796" s="4"/>
      <c r="B796" s="6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3">
      <c r="A797" s="4"/>
      <c r="B797" s="6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3">
      <c r="A798" s="4"/>
      <c r="B798" s="6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3">
      <c r="A799" s="4"/>
      <c r="B799" s="6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3">
      <c r="A800" s="4"/>
      <c r="B800" s="6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3">
      <c r="A801" s="4"/>
      <c r="B801" s="6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3">
      <c r="A802" s="4"/>
      <c r="B802" s="6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3">
      <c r="A803" s="4"/>
      <c r="B803" s="6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3">
      <c r="A804" s="4"/>
      <c r="B804" s="6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3">
      <c r="A805" s="4"/>
      <c r="B805" s="6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3">
      <c r="A806" s="4"/>
      <c r="B806" s="6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3">
      <c r="A807" s="4"/>
      <c r="B807" s="6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3">
      <c r="A808" s="4"/>
      <c r="B808" s="6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3">
      <c r="A809" s="4"/>
      <c r="B809" s="6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3">
      <c r="A810" s="4"/>
      <c r="B810" s="6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3">
      <c r="A811" s="4"/>
      <c r="B811" s="6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3">
      <c r="A812" s="4"/>
      <c r="B812" s="6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3">
      <c r="A813" s="4"/>
      <c r="B813" s="6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3">
      <c r="A814" s="4"/>
      <c r="B814" s="6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3">
      <c r="A815" s="4"/>
      <c r="B815" s="6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3">
      <c r="A816" s="4"/>
      <c r="B816" s="6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3">
      <c r="A817" s="4"/>
      <c r="B817" s="6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3">
      <c r="A818" s="4"/>
      <c r="B818" s="6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3">
      <c r="A819" s="4"/>
      <c r="B819" s="6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3">
      <c r="A820" s="4"/>
      <c r="B820" s="6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3">
      <c r="A821" s="4"/>
      <c r="B821" s="6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3">
      <c r="A822" s="4"/>
      <c r="B822" s="6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3">
      <c r="A823" s="4"/>
      <c r="B823" s="6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3">
      <c r="A824" s="4"/>
      <c r="B824" s="6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3">
      <c r="A825" s="4"/>
      <c r="B825" s="6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3">
      <c r="A826" s="4"/>
      <c r="B826" s="6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3">
      <c r="A827" s="4"/>
      <c r="B827" s="6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3">
      <c r="A828" s="4"/>
      <c r="B828" s="6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3">
      <c r="A829" s="4"/>
      <c r="B829" s="6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3">
      <c r="A830" s="4"/>
      <c r="B830" s="6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3">
      <c r="A831" s="4"/>
      <c r="B831" s="6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3">
      <c r="A832" s="4"/>
      <c r="B832" s="6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3">
      <c r="A833" s="4"/>
      <c r="B833" s="6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3">
      <c r="A834" s="4"/>
      <c r="B834" s="6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3">
      <c r="A835" s="4"/>
      <c r="B835" s="6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3">
      <c r="A836" s="4"/>
      <c r="B836" s="6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3">
      <c r="A837" s="4"/>
      <c r="B837" s="6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3">
      <c r="A838" s="4"/>
      <c r="B838" s="6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3">
      <c r="A839" s="4"/>
      <c r="B839" s="6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3">
      <c r="A840" s="4"/>
      <c r="B840" s="6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3">
      <c r="A841" s="4"/>
      <c r="B841" s="6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3">
      <c r="A842" s="4"/>
      <c r="B842" s="6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3">
      <c r="A843" s="4"/>
      <c r="B843" s="6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3">
      <c r="A844" s="4"/>
      <c r="B844" s="6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3">
      <c r="A845" s="4"/>
      <c r="B845" s="6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3">
      <c r="A846" s="4"/>
      <c r="B846" s="6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3">
      <c r="A847" s="4"/>
      <c r="B847" s="6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3">
      <c r="A848" s="4"/>
      <c r="B848" s="6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3">
      <c r="A849" s="4"/>
      <c r="B849" s="6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3">
      <c r="A850" s="4"/>
      <c r="B850" s="6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3">
      <c r="A851" s="4"/>
      <c r="B851" s="6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3">
      <c r="A852" s="4"/>
      <c r="B852" s="6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3">
      <c r="A853" s="4"/>
      <c r="B853" s="6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3">
      <c r="A854" s="4"/>
      <c r="B854" s="6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3">
      <c r="A855" s="4"/>
      <c r="B855" s="6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3">
      <c r="A856" s="4"/>
      <c r="B856" s="6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3">
      <c r="A857" s="4"/>
      <c r="B857" s="6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3">
      <c r="A858" s="4"/>
      <c r="B858" s="6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3">
      <c r="A859" s="4"/>
      <c r="B859" s="6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3">
      <c r="A860" s="4"/>
      <c r="B860" s="6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3">
      <c r="A861" s="4"/>
      <c r="B861" s="6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3">
      <c r="A862" s="4"/>
      <c r="B862" s="6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3">
      <c r="A863" s="4"/>
      <c r="B863" s="6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3">
      <c r="A864" s="4"/>
      <c r="B864" s="6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3">
      <c r="A865" s="4"/>
      <c r="B865" s="6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3">
      <c r="A866" s="4"/>
      <c r="B866" s="6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3">
      <c r="A867" s="4"/>
      <c r="B867" s="6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3">
      <c r="A868" s="4"/>
      <c r="B868" s="6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3">
      <c r="A869" s="4"/>
      <c r="B869" s="6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3">
      <c r="A870" s="4"/>
      <c r="B870" s="6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3">
      <c r="A871" s="4"/>
      <c r="B871" s="6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3">
      <c r="A872" s="4"/>
      <c r="B872" s="6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3">
      <c r="A873" s="4"/>
      <c r="B873" s="6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3">
      <c r="A874" s="4"/>
      <c r="B874" s="6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3">
      <c r="A875" s="4"/>
      <c r="B875" s="6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3">
      <c r="A876" s="4"/>
      <c r="B876" s="6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3">
      <c r="A877" s="4"/>
      <c r="B877" s="6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3">
      <c r="A878" s="4"/>
      <c r="B878" s="6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3">
      <c r="A879" s="4"/>
      <c r="B879" s="6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3">
      <c r="A880" s="4"/>
      <c r="B880" s="6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3">
      <c r="A881" s="4"/>
      <c r="B881" s="6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3">
      <c r="A882" s="4"/>
      <c r="B882" s="6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3">
      <c r="A883" s="4"/>
      <c r="B883" s="6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3">
      <c r="A884" s="4"/>
      <c r="B884" s="6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3">
      <c r="A885" s="4"/>
      <c r="B885" s="6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3">
      <c r="A886" s="4"/>
      <c r="B886" s="6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3">
      <c r="A887" s="4"/>
      <c r="B887" s="6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3">
      <c r="A888" s="4"/>
      <c r="B888" s="6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3">
      <c r="A889" s="4"/>
      <c r="B889" s="6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3">
      <c r="A890" s="4"/>
      <c r="B890" s="6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3">
      <c r="A891" s="4"/>
      <c r="B891" s="6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3">
      <c r="A892" s="4"/>
      <c r="B892" s="6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3">
      <c r="A893" s="4"/>
      <c r="B893" s="6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3">
      <c r="A894" s="4"/>
      <c r="B894" s="6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3">
      <c r="A895" s="4"/>
      <c r="B895" s="6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3">
      <c r="A896" s="4"/>
      <c r="B896" s="6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3">
      <c r="A897" s="4"/>
      <c r="B897" s="6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3">
      <c r="A898" s="4"/>
      <c r="B898" s="6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3">
      <c r="A899" s="4"/>
      <c r="B899" s="6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3">
      <c r="A900" s="4"/>
      <c r="B900" s="6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3">
      <c r="A901" s="4"/>
      <c r="B901" s="6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3">
      <c r="A902" s="4"/>
      <c r="B902" s="6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3">
      <c r="A903" s="4"/>
      <c r="B903" s="6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3">
      <c r="A904" s="4"/>
      <c r="B904" s="6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3">
      <c r="A905" s="4"/>
      <c r="B905" s="6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3">
      <c r="A906" s="4"/>
      <c r="B906" s="6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3">
      <c r="A907" s="4"/>
      <c r="B907" s="6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3">
      <c r="A908" s="4"/>
      <c r="B908" s="6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3">
      <c r="A909" s="4"/>
      <c r="B909" s="6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3">
      <c r="A910" s="4"/>
      <c r="B910" s="6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3">
      <c r="A911" s="4"/>
      <c r="B911" s="6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3">
      <c r="A912" s="4"/>
      <c r="B912" s="6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3">
      <c r="A913" s="4"/>
      <c r="B913" s="6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3">
      <c r="A914" s="4"/>
      <c r="B914" s="6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3">
      <c r="A915" s="4"/>
      <c r="B915" s="6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3">
      <c r="A916" s="4"/>
      <c r="B916" s="6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3">
      <c r="A917" s="4"/>
      <c r="B917" s="6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3">
      <c r="A918" s="4"/>
      <c r="B918" s="6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3">
      <c r="A919" s="4"/>
      <c r="B919" s="6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3">
      <c r="A920" s="4"/>
      <c r="B920" s="6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3">
      <c r="A921" s="4"/>
      <c r="B921" s="6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3">
      <c r="A922" s="4"/>
      <c r="B922" s="6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3">
      <c r="A923" s="4"/>
      <c r="B923" s="6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3">
      <c r="A924" s="4"/>
      <c r="B924" s="6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3">
      <c r="A925" s="4"/>
      <c r="B925" s="6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3">
      <c r="A926" s="4"/>
      <c r="B926" s="6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</sheetData>
  <mergeCells count="13">
    <mergeCell ref="E37:F37"/>
    <mergeCell ref="A1:C1"/>
    <mergeCell ref="F1:H1"/>
    <mergeCell ref="A2:C2"/>
    <mergeCell ref="F2:H2"/>
    <mergeCell ref="D3:H3"/>
    <mergeCell ref="D4:H4"/>
    <mergeCell ref="D5:H5"/>
    <mergeCell ref="D6:H6"/>
    <mergeCell ref="C8:D8"/>
    <mergeCell ref="A31:C31"/>
    <mergeCell ref="D31:E31"/>
    <mergeCell ref="H31:I31"/>
  </mergeCells>
  <pageMargins left="0.28000000000000003" right="0.34" top="0.43" bottom="0.33" header="0" footer="0"/>
  <pageSetup paperSize="9" scale="7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82"/>
  <sheetViews>
    <sheetView tabSelected="1" zoomScaleNormal="100" workbookViewId="0">
      <selection activeCell="C18" sqref="C18"/>
    </sheetView>
  </sheetViews>
  <sheetFormatPr defaultRowHeight="14" x14ac:dyDescent="0.3"/>
  <cols>
    <col min="1" max="1" width="5.54296875" customWidth="1"/>
    <col min="2" max="2" width="16" customWidth="1"/>
    <col min="3" max="3" width="18.81640625" customWidth="1"/>
    <col min="4" max="4" width="9.26953125" customWidth="1"/>
    <col min="5" max="5" width="16.7265625" customWidth="1"/>
    <col min="6" max="6" width="57.7265625" customWidth="1"/>
    <col min="7" max="7" width="31.1796875" customWidth="1"/>
    <col min="8" max="8" width="24" customWidth="1"/>
    <col min="9" max="9" width="18.26953125" customWidth="1"/>
  </cols>
  <sheetData>
    <row r="1" spans="1:26" s="2" customFormat="1" ht="15.75" customHeight="1" x14ac:dyDescent="0.3">
      <c r="A1" s="38" t="s">
        <v>0</v>
      </c>
      <c r="B1" s="41"/>
      <c r="C1" s="41"/>
      <c r="D1" s="4"/>
      <c r="E1" s="4"/>
      <c r="F1" s="39" t="s">
        <v>1</v>
      </c>
      <c r="G1" s="41"/>
      <c r="H1" s="41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2" customFormat="1" ht="15.75" customHeight="1" x14ac:dyDescent="0.3">
      <c r="A2" s="36" t="s">
        <v>2</v>
      </c>
      <c r="B2" s="41"/>
      <c r="C2" s="41"/>
      <c r="D2" s="4"/>
      <c r="E2" s="4"/>
      <c r="F2" s="40" t="s">
        <v>3</v>
      </c>
      <c r="G2" s="41"/>
      <c r="H2" s="41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s="2" customFormat="1" ht="21.75" customHeight="1" x14ac:dyDescent="0.3">
      <c r="A3" s="5"/>
      <c r="B3" s="6"/>
      <c r="C3" s="4"/>
      <c r="D3" s="37" t="s">
        <v>4</v>
      </c>
      <c r="E3" s="41"/>
      <c r="F3" s="41"/>
      <c r="G3" s="41"/>
      <c r="H3" s="41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s="2" customFormat="1" ht="18" customHeight="1" x14ac:dyDescent="0.3">
      <c r="A4" s="5"/>
      <c r="B4" s="6"/>
      <c r="C4" s="4"/>
      <c r="D4" s="37" t="s">
        <v>623</v>
      </c>
      <c r="E4" s="41"/>
      <c r="F4" s="41"/>
      <c r="G4" s="41"/>
      <c r="H4" s="41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s="2" customFormat="1" ht="18" customHeight="1" x14ac:dyDescent="0.3">
      <c r="A5" s="5"/>
      <c r="B5" s="6"/>
      <c r="C5" s="4"/>
      <c r="D5" s="37" t="s">
        <v>609</v>
      </c>
      <c r="E5" s="41"/>
      <c r="F5" s="41"/>
      <c r="G5" s="41"/>
      <c r="H5" s="41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s="2" customFormat="1" ht="13.5" customHeight="1" x14ac:dyDescent="0.3">
      <c r="A6" s="4"/>
      <c r="B6" s="6"/>
      <c r="C6" s="4"/>
      <c r="D6" s="35" t="s">
        <v>625</v>
      </c>
      <c r="E6" s="41"/>
      <c r="F6" s="41"/>
      <c r="G6" s="41"/>
      <c r="H6" s="41"/>
      <c r="I6" s="8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s="2" customFormat="1" ht="4.5" customHeight="1" x14ac:dyDescent="0.3">
      <c r="A7" s="4"/>
      <c r="B7" s="6"/>
      <c r="C7" s="4"/>
      <c r="D7" s="4"/>
      <c r="E7" s="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s="2" customFormat="1" ht="19.5" customHeight="1" x14ac:dyDescent="0.3">
      <c r="A8" s="15" t="s">
        <v>7</v>
      </c>
      <c r="B8" s="16" t="s">
        <v>8</v>
      </c>
      <c r="C8" s="42" t="s">
        <v>9</v>
      </c>
      <c r="D8" s="43"/>
      <c r="E8" s="16" t="s">
        <v>10</v>
      </c>
      <c r="F8" s="17" t="s">
        <v>11</v>
      </c>
      <c r="G8" s="15" t="s">
        <v>12</v>
      </c>
      <c r="H8" s="15" t="s">
        <v>13</v>
      </c>
      <c r="I8" s="15" t="s">
        <v>14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s="2" customFormat="1" ht="19.5" customHeight="1" x14ac:dyDescent="0.35">
      <c r="A9" s="18">
        <v>1</v>
      </c>
      <c r="B9" s="14">
        <v>28206500407</v>
      </c>
      <c r="C9" s="14" t="s">
        <v>527</v>
      </c>
      <c r="D9" s="14" t="s">
        <v>94</v>
      </c>
      <c r="E9" s="14" t="s">
        <v>528</v>
      </c>
      <c r="F9" s="21" t="s">
        <v>307</v>
      </c>
      <c r="G9" s="22" t="s">
        <v>605</v>
      </c>
      <c r="H9" s="3"/>
      <c r="I9" s="3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2" customFormat="1" ht="19.5" customHeight="1" x14ac:dyDescent="0.35">
      <c r="A10" s="18">
        <f>A9+1</f>
        <v>2</v>
      </c>
      <c r="B10" s="14">
        <v>28214638741</v>
      </c>
      <c r="C10" s="14" t="s">
        <v>529</v>
      </c>
      <c r="D10" s="14" t="s">
        <v>39</v>
      </c>
      <c r="E10" s="14" t="s">
        <v>528</v>
      </c>
      <c r="F10" s="21" t="s">
        <v>307</v>
      </c>
      <c r="G10" s="22" t="s">
        <v>605</v>
      </c>
      <c r="H10" s="3"/>
      <c r="I10" s="3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s="2" customFormat="1" ht="19.5" customHeight="1" x14ac:dyDescent="0.35">
      <c r="A11" s="18">
        <f t="shared" ref="A11:A14" si="0">A10+1</f>
        <v>3</v>
      </c>
      <c r="B11" s="19">
        <v>28206506051</v>
      </c>
      <c r="C11" s="20" t="s">
        <v>504</v>
      </c>
      <c r="D11" s="20" t="s">
        <v>117</v>
      </c>
      <c r="E11" s="14" t="s">
        <v>528</v>
      </c>
      <c r="F11" s="21" t="s">
        <v>503</v>
      </c>
      <c r="G11" s="22" t="s">
        <v>605</v>
      </c>
      <c r="H11" s="3"/>
      <c r="I11" s="3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2" customFormat="1" ht="19.5" customHeight="1" x14ac:dyDescent="0.35">
      <c r="A12" s="18">
        <f t="shared" si="0"/>
        <v>4</v>
      </c>
      <c r="B12" s="19">
        <v>28202700418</v>
      </c>
      <c r="C12" s="20" t="s">
        <v>502</v>
      </c>
      <c r="D12" s="20" t="s">
        <v>370</v>
      </c>
      <c r="E12" s="14" t="s">
        <v>528</v>
      </c>
      <c r="F12" s="21" t="s">
        <v>503</v>
      </c>
      <c r="G12" s="22" t="s">
        <v>605</v>
      </c>
      <c r="H12" s="3"/>
      <c r="I12" s="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2" customFormat="1" ht="19.5" customHeight="1" x14ac:dyDescent="0.35">
      <c r="A13" s="18">
        <f t="shared" si="0"/>
        <v>5</v>
      </c>
      <c r="B13" s="14">
        <v>28216536154</v>
      </c>
      <c r="C13" s="14" t="s">
        <v>540</v>
      </c>
      <c r="D13" s="14" t="s">
        <v>419</v>
      </c>
      <c r="E13" s="14" t="s">
        <v>528</v>
      </c>
      <c r="F13" s="21" t="s">
        <v>330</v>
      </c>
      <c r="G13" s="22" t="s">
        <v>605</v>
      </c>
      <c r="H13" s="3"/>
      <c r="I13" s="23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s="2" customFormat="1" ht="19.5" customHeight="1" x14ac:dyDescent="0.35">
      <c r="A14" s="18">
        <f t="shared" si="0"/>
        <v>6</v>
      </c>
      <c r="B14" s="19">
        <v>28205200895</v>
      </c>
      <c r="C14" s="20" t="s">
        <v>519</v>
      </c>
      <c r="D14" s="20" t="s">
        <v>168</v>
      </c>
      <c r="E14" s="14" t="s">
        <v>528</v>
      </c>
      <c r="F14" s="21" t="s">
        <v>503</v>
      </c>
      <c r="G14" s="22" t="s">
        <v>605</v>
      </c>
      <c r="H14" s="3"/>
      <c r="I14" s="2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2" customFormat="1" ht="7.5" customHeight="1" x14ac:dyDescent="0.3">
      <c r="A15" s="6"/>
      <c r="B15" s="6"/>
      <c r="C15" s="4"/>
      <c r="D15" s="4"/>
      <c r="E15" s="4"/>
      <c r="F15" s="11"/>
      <c r="G15" s="7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s="2" customFormat="1" ht="18.75" customHeight="1" x14ac:dyDescent="0.3">
      <c r="A16" s="36" t="s">
        <v>438</v>
      </c>
      <c r="B16" s="36"/>
      <c r="C16" s="36"/>
      <c r="D16" s="36" t="s">
        <v>626</v>
      </c>
      <c r="E16" s="36"/>
      <c r="F16" s="24" t="s">
        <v>627</v>
      </c>
      <c r="G16" s="24" t="s">
        <v>628</v>
      </c>
      <c r="H16" s="37" t="s">
        <v>439</v>
      </c>
      <c r="I16" s="37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s="2" customFormat="1" ht="13.5" customHeight="1" x14ac:dyDescent="0.3">
      <c r="A17" s="12"/>
      <c r="B17" s="6"/>
      <c r="C17" s="4"/>
      <c r="D17" s="6"/>
      <c r="E17" s="4"/>
      <c r="F17" s="10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s="2" customFormat="1" ht="13.5" customHeight="1" x14ac:dyDescent="0.3">
      <c r="A18" s="12"/>
      <c r="B18" s="6"/>
      <c r="C18" s="4"/>
      <c r="D18" s="6"/>
      <c r="E18" s="4"/>
      <c r="F18" s="10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s="2" customFormat="1" ht="13.5" customHeight="1" x14ac:dyDescent="0.3">
      <c r="A19" s="6"/>
      <c r="B19" s="6"/>
      <c r="C19" s="4"/>
      <c r="D19" s="6"/>
      <c r="E19" s="4"/>
      <c r="F19" s="10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s="2" customFormat="1" ht="13.5" customHeight="1" x14ac:dyDescent="0.3">
      <c r="A20" s="6"/>
      <c r="B20" s="6"/>
      <c r="C20" s="13"/>
      <c r="D20" s="6"/>
      <c r="E20" s="4"/>
      <c r="F20" s="10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s="2" customFormat="1" ht="13.5" customHeight="1" x14ac:dyDescent="0.3">
      <c r="A21" s="6"/>
      <c r="B21" s="6"/>
      <c r="C21" s="4"/>
      <c r="D21" s="6"/>
      <c r="E21" s="4"/>
      <c r="F21" s="10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s="2" customFormat="1" ht="13.5" customHeight="1" x14ac:dyDescent="0.3">
      <c r="A22" s="6"/>
      <c r="B22" s="5"/>
      <c r="C22" s="13"/>
      <c r="D22" s="6"/>
      <c r="E22" s="37"/>
      <c r="F22" s="41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s="2" customFormat="1" ht="13.5" customHeight="1" x14ac:dyDescent="0.3">
      <c r="A23" s="4"/>
      <c r="B23" s="6"/>
      <c r="C23" s="4"/>
      <c r="D23" s="4"/>
      <c r="E23" s="4"/>
      <c r="F23" s="10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s="2" customFormat="1" ht="15.75" customHeight="1" x14ac:dyDescent="0.3">
      <c r="A24" s="4"/>
      <c r="B24" s="6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s="2" customFormat="1" ht="15.75" customHeight="1" x14ac:dyDescent="0.3">
      <c r="A25" s="4"/>
      <c r="B25" s="6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s="2" customFormat="1" ht="15.75" customHeight="1" x14ac:dyDescent="0.3">
      <c r="A26" s="4"/>
      <c r="B26" s="6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s="2" customFormat="1" ht="15.75" customHeight="1" x14ac:dyDescent="0.3">
      <c r="A27" s="4"/>
      <c r="B27" s="6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s="2" customFormat="1" ht="15.75" customHeight="1" x14ac:dyDescent="0.3">
      <c r="A28" s="4"/>
      <c r="B28" s="6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s="2" customFormat="1" ht="15.75" customHeight="1" x14ac:dyDescent="0.3">
      <c r="A29" s="4"/>
      <c r="B29" s="6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s="2" customFormat="1" ht="15.75" customHeight="1" x14ac:dyDescent="0.3">
      <c r="A30" s="4"/>
      <c r="B30" s="6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s="2" customFormat="1" ht="15.75" customHeight="1" x14ac:dyDescent="0.3">
      <c r="A31" s="4"/>
      <c r="B31" s="6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s="2" customFormat="1" ht="15.75" customHeight="1" x14ac:dyDescent="0.3">
      <c r="A32" s="4"/>
      <c r="B32" s="6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s="2" customFormat="1" ht="15.75" customHeight="1" x14ac:dyDescent="0.3">
      <c r="A33" s="4"/>
      <c r="B33" s="6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s="2" customFormat="1" ht="15.75" customHeight="1" x14ac:dyDescent="0.3">
      <c r="A34" s="4"/>
      <c r="B34" s="6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s="2" customFormat="1" ht="15.75" customHeight="1" x14ac:dyDescent="0.3">
      <c r="A35" s="4"/>
      <c r="B35" s="6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s="2" customFormat="1" ht="15.75" customHeight="1" x14ac:dyDescent="0.3">
      <c r="A36" s="4"/>
      <c r="B36" s="6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s="2" customFormat="1" ht="15.75" customHeight="1" x14ac:dyDescent="0.3">
      <c r="A37" s="4"/>
      <c r="B37" s="6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s="2" customFormat="1" ht="15.75" customHeight="1" x14ac:dyDescent="0.3">
      <c r="A38" s="4"/>
      <c r="B38" s="6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s="2" customFormat="1" ht="15.75" customHeight="1" x14ac:dyDescent="0.3">
      <c r="A39" s="4"/>
      <c r="B39" s="6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s="2" customFormat="1" ht="15.75" customHeight="1" x14ac:dyDescent="0.3">
      <c r="A40" s="4"/>
      <c r="B40" s="6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s="2" customFormat="1" ht="15.75" customHeight="1" x14ac:dyDescent="0.3">
      <c r="A41" s="4"/>
      <c r="B41" s="6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s="2" customFormat="1" ht="15.75" customHeight="1" x14ac:dyDescent="0.3">
      <c r="A42" s="4"/>
      <c r="B42" s="6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s="2" customFormat="1" ht="15.75" customHeight="1" x14ac:dyDescent="0.3">
      <c r="A43" s="4"/>
      <c r="B43" s="6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s="2" customFormat="1" ht="15.75" customHeight="1" x14ac:dyDescent="0.3">
      <c r="A44" s="4"/>
      <c r="B44" s="6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s="2" customFormat="1" ht="15.75" customHeight="1" x14ac:dyDescent="0.3">
      <c r="A45" s="4"/>
      <c r="B45" s="6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s="2" customFormat="1" ht="15.75" customHeight="1" x14ac:dyDescent="0.3">
      <c r="A46" s="4"/>
      <c r="B46" s="6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s="2" customFormat="1" ht="15.75" customHeight="1" x14ac:dyDescent="0.3">
      <c r="A47" s="4"/>
      <c r="B47" s="6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s="2" customFormat="1" ht="15.75" customHeight="1" x14ac:dyDescent="0.3">
      <c r="A48" s="4"/>
      <c r="B48" s="6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s="2" customFormat="1" ht="15.75" customHeight="1" x14ac:dyDescent="0.3">
      <c r="A49" s="4"/>
      <c r="B49" s="6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s="2" customFormat="1" ht="15.75" customHeight="1" x14ac:dyDescent="0.3">
      <c r="A50" s="4"/>
      <c r="B50" s="6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s="2" customFormat="1" ht="15.75" customHeight="1" x14ac:dyDescent="0.3">
      <c r="A51" s="4"/>
      <c r="B51" s="6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s="2" customFormat="1" ht="15.75" customHeight="1" x14ac:dyDescent="0.3">
      <c r="A52" s="4"/>
      <c r="B52" s="6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s="2" customFormat="1" ht="15.75" customHeight="1" x14ac:dyDescent="0.3">
      <c r="A53" s="4"/>
      <c r="B53" s="6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s="2" customFormat="1" ht="15.75" customHeight="1" x14ac:dyDescent="0.3">
      <c r="A54" s="4"/>
      <c r="B54" s="6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s="2" customFormat="1" ht="15.75" customHeight="1" x14ac:dyDescent="0.3">
      <c r="A55" s="4"/>
      <c r="B55" s="6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s="2" customFormat="1" ht="15.75" customHeight="1" x14ac:dyDescent="0.3">
      <c r="A56" s="4"/>
      <c r="B56" s="6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s="2" customFormat="1" ht="15.75" customHeight="1" x14ac:dyDescent="0.3">
      <c r="A57" s="4"/>
      <c r="B57" s="6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s="2" customFormat="1" ht="15.75" customHeight="1" x14ac:dyDescent="0.3">
      <c r="A58" s="4"/>
      <c r="B58" s="6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s="2" customFormat="1" ht="15.75" customHeight="1" x14ac:dyDescent="0.3">
      <c r="A59" s="4"/>
      <c r="B59" s="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s="2" customFormat="1" ht="15.75" customHeight="1" x14ac:dyDescent="0.3">
      <c r="A60" s="4"/>
      <c r="B60" s="6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s="2" customFormat="1" ht="15.75" customHeight="1" x14ac:dyDescent="0.3">
      <c r="A61" s="4"/>
      <c r="B61" s="6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s="2" customFormat="1" ht="15.75" customHeight="1" x14ac:dyDescent="0.3">
      <c r="A62" s="4"/>
      <c r="B62" s="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" customFormat="1" ht="15.75" customHeight="1" x14ac:dyDescent="0.3">
      <c r="A63" s="4"/>
      <c r="B63" s="6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s="2" customFormat="1" ht="15.75" customHeight="1" x14ac:dyDescent="0.3">
      <c r="A64" s="4"/>
      <c r="B64" s="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s="2" customFormat="1" ht="15.75" customHeight="1" x14ac:dyDescent="0.3">
      <c r="A65" s="4"/>
      <c r="B65" s="6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ht="15.75" customHeight="1" x14ac:dyDescent="0.3">
      <c r="A66" s="4"/>
      <c r="B66" s="6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ht="15.75" customHeight="1" x14ac:dyDescent="0.3">
      <c r="A67" s="4"/>
      <c r="B67" s="6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ht="15.75" customHeight="1" x14ac:dyDescent="0.3">
      <c r="A68" s="4"/>
      <c r="B68" s="6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s="2" customFormat="1" ht="15.75" customHeight="1" x14ac:dyDescent="0.3">
      <c r="A69" s="4"/>
      <c r="B69" s="6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s="2" customFormat="1" ht="15.75" customHeight="1" x14ac:dyDescent="0.3">
      <c r="A70" s="4"/>
      <c r="B70" s="6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s="2" customFormat="1" ht="15.75" customHeight="1" x14ac:dyDescent="0.3">
      <c r="A71" s="4"/>
      <c r="B71" s="6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s="2" customFormat="1" ht="15.75" customHeight="1" x14ac:dyDescent="0.3">
      <c r="A72" s="4"/>
      <c r="B72" s="6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s="2" customFormat="1" ht="15.75" customHeight="1" x14ac:dyDescent="0.3">
      <c r="A73" s="4"/>
      <c r="B73" s="6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s="2" customFormat="1" ht="15.75" customHeight="1" x14ac:dyDescent="0.3">
      <c r="A74" s="4"/>
      <c r="B74" s="6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s="2" customFormat="1" ht="15.75" customHeight="1" x14ac:dyDescent="0.3">
      <c r="A75" s="4"/>
      <c r="B75" s="6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s="2" customFormat="1" ht="15.75" customHeight="1" x14ac:dyDescent="0.3">
      <c r="A76" s="4"/>
      <c r="B76" s="6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s="2" customFormat="1" ht="15.75" customHeight="1" x14ac:dyDescent="0.3">
      <c r="A77" s="4"/>
      <c r="B77" s="6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s="2" customFormat="1" ht="15.75" customHeight="1" x14ac:dyDescent="0.3">
      <c r="A78" s="4"/>
      <c r="B78" s="6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s="2" customFormat="1" ht="15.75" customHeight="1" x14ac:dyDescent="0.3">
      <c r="A79" s="4"/>
      <c r="B79" s="6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s="2" customFormat="1" ht="15.75" customHeight="1" x14ac:dyDescent="0.3">
      <c r="A80" s="4"/>
      <c r="B80" s="6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s="2" customFormat="1" ht="15.75" customHeight="1" x14ac:dyDescent="0.3">
      <c r="A81" s="4"/>
      <c r="B81" s="6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s="2" customFormat="1" ht="15.75" customHeight="1" x14ac:dyDescent="0.3">
      <c r="A82" s="4"/>
      <c r="B82" s="6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</sheetData>
  <mergeCells count="13">
    <mergeCell ref="D4:H4"/>
    <mergeCell ref="A1:C1"/>
    <mergeCell ref="F1:H1"/>
    <mergeCell ref="A2:C2"/>
    <mergeCell ref="F2:H2"/>
    <mergeCell ref="D3:H3"/>
    <mergeCell ref="E22:F22"/>
    <mergeCell ref="D5:H5"/>
    <mergeCell ref="D6:H6"/>
    <mergeCell ref="C8:D8"/>
    <mergeCell ref="A16:C16"/>
    <mergeCell ref="D16:E16"/>
    <mergeCell ref="H16:I16"/>
  </mergeCells>
  <pageMargins left="0.35" right="0.25" top="0.4" bottom="0.43" header="0.3" footer="0.3"/>
  <pageSetup paperSize="9"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BPD</vt:lpstr>
      <vt:lpstr>TM</vt:lpstr>
      <vt:lpstr>DL</vt:lpstr>
      <vt:lpstr>CLC</vt:lpstr>
      <vt:lpstr>BPD!Print_Area</vt:lpstr>
      <vt:lpstr>BPD!Print_Titles</vt:lpstr>
      <vt:lpstr>TM!Print_Titles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Lenovo</cp:lastModifiedBy>
  <cp:lastPrinted>2026-01-19T09:00:27Z</cp:lastPrinted>
  <dcterms:created xsi:type="dcterms:W3CDTF">2016-05-27T06:37:06Z</dcterms:created>
  <dcterms:modified xsi:type="dcterms:W3CDTF">2026-01-20T07:49:17Z</dcterms:modified>
</cp:coreProperties>
</file>