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/>
  </bookViews>
  <sheets>
    <sheet name="THANG 10" sheetId="2" r:id="rId1"/>
  </sheets>
  <definedNames>
    <definedName name="__JK4">#REF!</definedName>
    <definedName name="__qa7">#REF!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NET2">#REF!</definedName>
    <definedName name="_NPV1">#REF!</definedName>
    <definedName name="_Order1" hidden="1">255</definedName>
    <definedName name="_Order2" hidden="1">255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ia_tien">#REF!</definedName>
    <definedName name="gia_tien_BTN">#REF!</definedName>
    <definedName name="GTXL">#REF!</definedName>
    <definedName name="h" hidden="1">{"'Sheet1'!$L$16"}</definedName>
    <definedName name="HH">#REF!</definedName>
    <definedName name="hien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PRINT_AREA_MI">#REF!</definedName>
    <definedName name="_xlnm.Print_Titles" localSheetId="0">'THANG 10'!$B:$H,'THANG 10'!$2:$6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EQ2" authorId="0" shapeId="0">
      <text>
        <r>
          <rPr>
            <sz val="9"/>
            <color indexed="81"/>
            <rFont val="Tahoma"/>
            <family val="2"/>
          </rPr>
          <t>đã có 5TC GDTC</t>
        </r>
      </text>
    </comment>
    <comment ref="EK4" authorId="0" shapeId="0">
      <text>
        <r>
          <rPr>
            <sz val="9"/>
            <color indexed="81"/>
            <rFont val="Tahoma"/>
            <family val="2"/>
          </rPr>
          <t>TTTN</t>
        </r>
      </text>
    </comment>
    <comment ref="EI5" authorId="0" shapeId="0">
      <text>
        <r>
          <rPr>
            <sz val="9"/>
            <color indexed="81"/>
            <rFont val="Tahoma"/>
            <family val="2"/>
          </rPr>
          <t>ĐATN</t>
        </r>
      </text>
    </comment>
  </commentList>
</comments>
</file>

<file path=xl/sharedStrings.xml><?xml version="1.0" encoding="utf-8"?>
<sst xmlns="http://schemas.openxmlformats.org/spreadsheetml/2006/main" count="2388" uniqueCount="297">
  <si>
    <t>Thông tin sinh viên</t>
  </si>
  <si>
    <t>Hoàng</t>
  </si>
  <si>
    <t>Phước</t>
  </si>
  <si>
    <t/>
  </si>
  <si>
    <t>Trung</t>
  </si>
  <si>
    <t>Thanh</t>
  </si>
  <si>
    <t>Tên</t>
  </si>
  <si>
    <t>Bình</t>
  </si>
  <si>
    <t>Chung</t>
  </si>
  <si>
    <t>Có</t>
  </si>
  <si>
    <t>Cường</t>
  </si>
  <si>
    <t>Đại</t>
  </si>
  <si>
    <t>Đạt</t>
  </si>
  <si>
    <t>Đức</t>
  </si>
  <si>
    <t>Hanh</t>
  </si>
  <si>
    <t>Hùng</t>
  </si>
  <si>
    <t>Khiêm</t>
  </si>
  <si>
    <t>Khoa</t>
  </si>
  <si>
    <t>Kiên</t>
  </si>
  <si>
    <t>Lâm</t>
  </si>
  <si>
    <t>Luân</t>
  </si>
  <si>
    <t>Mỹ</t>
  </si>
  <si>
    <t>Nam</t>
  </si>
  <si>
    <t>Ngân</t>
  </si>
  <si>
    <t>Nhật</t>
  </si>
  <si>
    <t>Phát</t>
  </si>
  <si>
    <t>Phú</t>
  </si>
  <si>
    <t>Sơn</t>
  </si>
  <si>
    <t>Tài</t>
  </si>
  <si>
    <t>Thạch</t>
  </si>
  <si>
    <t>Thắng</t>
  </si>
  <si>
    <t>Thảo</t>
  </si>
  <si>
    <t>Thiên</t>
  </si>
  <si>
    <t>Thịnh</t>
  </si>
  <si>
    <t>Thức</t>
  </si>
  <si>
    <t>Trí</t>
  </si>
  <si>
    <t>Trường</t>
  </si>
  <si>
    <t>Tú</t>
  </si>
  <si>
    <t>Tuấn</t>
  </si>
  <si>
    <t>Tùng</t>
  </si>
  <si>
    <t>Việt</t>
  </si>
  <si>
    <t>Vũ</t>
  </si>
  <si>
    <t>Ngày Sinh</t>
  </si>
  <si>
    <t>Giới Tính</t>
  </si>
  <si>
    <t>ĐẠI CƯƠNG</t>
  </si>
  <si>
    <t>Phương Pháp (Học Tập)</t>
  </si>
  <si>
    <t>COM 101</t>
  </si>
  <si>
    <t>COM 102</t>
  </si>
  <si>
    <t>PHI 100</t>
  </si>
  <si>
    <t>X</t>
  </si>
  <si>
    <t>Ngoại Ngữ</t>
  </si>
  <si>
    <t>CHI 101</t>
  </si>
  <si>
    <t>ENG 101</t>
  </si>
  <si>
    <t>P (P/F)</t>
  </si>
  <si>
    <t>JAP 101</t>
  </si>
  <si>
    <t>CHI 102</t>
  </si>
  <si>
    <t>ENG 102</t>
  </si>
  <si>
    <t>JAP 102</t>
  </si>
  <si>
    <t>CHI 201</t>
  </si>
  <si>
    <t>ENG 201</t>
  </si>
  <si>
    <t>JAP 201</t>
  </si>
  <si>
    <t>CHI 202</t>
  </si>
  <si>
    <t>ENG 202</t>
  </si>
  <si>
    <t>JAP 202</t>
  </si>
  <si>
    <t>CHI 301</t>
  </si>
  <si>
    <t>ENG 301</t>
  </si>
  <si>
    <t>JAP 301</t>
  </si>
  <si>
    <t>CHI 302</t>
  </si>
  <si>
    <t>ENG 302</t>
  </si>
  <si>
    <t>JAP 302</t>
  </si>
  <si>
    <t>Tự chọn về Xã Hội  (Chọn 2 trong 3)</t>
  </si>
  <si>
    <t>EVR 205</t>
  </si>
  <si>
    <t>HIS 221</t>
  </si>
  <si>
    <t>HIS 222</t>
  </si>
  <si>
    <t>Công Nghệ Thông Tin</t>
  </si>
  <si>
    <t>CS 101</t>
  </si>
  <si>
    <t>CS 201</t>
  </si>
  <si>
    <t>Khoa Học Tự Nhiên</t>
  </si>
  <si>
    <t>Toán Học</t>
  </si>
  <si>
    <t>MTH 103</t>
  </si>
  <si>
    <t>MTH 104</t>
  </si>
  <si>
    <t>MTH 203</t>
  </si>
  <si>
    <t>Vật Lý</t>
  </si>
  <si>
    <t>PHY 101</t>
  </si>
  <si>
    <t>PHY 102</t>
  </si>
  <si>
    <t>Hóa Học</t>
  </si>
  <si>
    <t>CHE 100</t>
  </si>
  <si>
    <t>CHE 101</t>
  </si>
  <si>
    <t>Khoa Học Xã Hội</t>
  </si>
  <si>
    <t>Đạo Đức &amp; Pháp Luật</t>
  </si>
  <si>
    <t>LAW 201</t>
  </si>
  <si>
    <t>DTE 302</t>
  </si>
  <si>
    <t>Triết Học &amp; Chính Trị</t>
  </si>
  <si>
    <t>HIS 361</t>
  </si>
  <si>
    <t>PHI 161</t>
  </si>
  <si>
    <t>PHI 162</t>
  </si>
  <si>
    <t>POS 361</t>
  </si>
  <si>
    <t>Tổng số Tín Chỉ Đã học ở ĐẠI CƯƠNG</t>
  </si>
  <si>
    <t xml:space="preserve"> </t>
  </si>
  <si>
    <t>Số Tín Chỉ Chưa Hoàn tất ở ĐẠI CƯƠNG</t>
  </si>
  <si>
    <t>GIÁO DỤC THỂ CHẤT &amp; QUỐC PHÒNG</t>
  </si>
  <si>
    <t>Giáo Dục Thể Chất Căn Bản</t>
  </si>
  <si>
    <t>ES 101</t>
  </si>
  <si>
    <t>ES 102</t>
  </si>
  <si>
    <t>Giáo Dục Thể Chất Sơ Cấp (Tự chọn)  (Chọn 1 trong 4)</t>
  </si>
  <si>
    <t>ES 221</t>
  </si>
  <si>
    <t>ES 222</t>
  </si>
  <si>
    <t>ES 223</t>
  </si>
  <si>
    <t>ES 226</t>
  </si>
  <si>
    <t>Giáo Dục Thể Chất Cao Cấp (Tự chọn)  (Chọn 1 trong 4)</t>
  </si>
  <si>
    <t>ES 271</t>
  </si>
  <si>
    <t>ES 272</t>
  </si>
  <si>
    <t>ES 273</t>
  </si>
  <si>
    <t>ES 276</t>
  </si>
  <si>
    <t>Giáo Dục Thể Chất Nâng Cao</t>
  </si>
  <si>
    <t>ES 303</t>
  </si>
  <si>
    <t>Tổng số Tín Chỉ Đã học ở GIÁO DỤC THỂ CHẤT &amp; QUỐC PHÒNG</t>
  </si>
  <si>
    <t>Số Tín Chỉ Chưa Hoàn tất ở GIÁO DỤC THỂ CHẤT &amp; QUỐC PHÒNG</t>
  </si>
  <si>
    <t>ĐẠI CƯƠNG NGÀNH</t>
  </si>
  <si>
    <t>Kiến Thức Bổ Trợ</t>
  </si>
  <si>
    <t>ARC 111</t>
  </si>
  <si>
    <t>CIE 111</t>
  </si>
  <si>
    <t>CIE 248</t>
  </si>
  <si>
    <t>CIE 260</t>
  </si>
  <si>
    <t>CIE 340</t>
  </si>
  <si>
    <t>CIE 341</t>
  </si>
  <si>
    <t>EE 341</t>
  </si>
  <si>
    <t>HYD 341</t>
  </si>
  <si>
    <t>LAW 341</t>
  </si>
  <si>
    <t>THR 341</t>
  </si>
  <si>
    <t>Cơ Học</t>
  </si>
  <si>
    <t>CIE 375</t>
  </si>
  <si>
    <t>MEC 202</t>
  </si>
  <si>
    <t>MEC 212</t>
  </si>
  <si>
    <t>MEC 307</t>
  </si>
  <si>
    <t>MEC 361</t>
  </si>
  <si>
    <t>MEC 362</t>
  </si>
  <si>
    <t>MEC 363</t>
  </si>
  <si>
    <t>GLY 291</t>
  </si>
  <si>
    <t>HYD 201</t>
  </si>
  <si>
    <t>MEC 201</t>
  </si>
  <si>
    <t>MEC 211</t>
  </si>
  <si>
    <t>MEC 306</t>
  </si>
  <si>
    <t>MEC 316</t>
  </si>
  <si>
    <t>Kết Cấu Công Trình</t>
  </si>
  <si>
    <t>Tự chọn Kết cấu  (Chọn 3 trong 7)</t>
  </si>
  <si>
    <t>CIE 371</t>
  </si>
  <si>
    <t>CIE 421</t>
  </si>
  <si>
    <t>CIE 423</t>
  </si>
  <si>
    <t>CIE 425</t>
  </si>
  <si>
    <t>CIE 473</t>
  </si>
  <si>
    <t>CIE 477</t>
  </si>
  <si>
    <t>CIE 479</t>
  </si>
  <si>
    <t>CIE 321</t>
  </si>
  <si>
    <t>CIE 322</t>
  </si>
  <si>
    <t>CIE 323</t>
  </si>
  <si>
    <t>CIE 324</t>
  </si>
  <si>
    <t>CIE 376</t>
  </si>
  <si>
    <t>CIE 377</t>
  </si>
  <si>
    <t>CIE 378</t>
  </si>
  <si>
    <t>Thi Công</t>
  </si>
  <si>
    <t>CIE 441</t>
  </si>
  <si>
    <t>CIE 442</t>
  </si>
  <si>
    <t>FIN 441</t>
  </si>
  <si>
    <t>FIN 442</t>
  </si>
  <si>
    <t>CIE 403</t>
  </si>
  <si>
    <t>CIE 404</t>
  </si>
  <si>
    <t>CIE 435</t>
  </si>
  <si>
    <t>CIE 450</t>
  </si>
  <si>
    <t>Tổng số Tín Chỉ Đã học ở ĐẠI CƯƠNG NGÀNH</t>
  </si>
  <si>
    <t>Số Tín Chỉ Chưa Hoàn tất ở ĐẠI CƯƠNG NGÀNH</t>
  </si>
  <si>
    <t>CHUYÊN NGÀNH</t>
  </si>
  <si>
    <t>Kiến Thức Thiết Kế</t>
  </si>
  <si>
    <t>CIE 411</t>
  </si>
  <si>
    <t>CIE 412</t>
  </si>
  <si>
    <t>CIE 413</t>
  </si>
  <si>
    <t>CIE 416</t>
  </si>
  <si>
    <t>CIE 417</t>
  </si>
  <si>
    <t>CIE 418</t>
  </si>
  <si>
    <t>HYD 391</t>
  </si>
  <si>
    <t>CIE 414</t>
  </si>
  <si>
    <t>CIE 419</t>
  </si>
  <si>
    <t>Kiến Thức Thi Công</t>
  </si>
  <si>
    <t>CIE 437</t>
  </si>
  <si>
    <t>CIE 439</t>
  </si>
  <si>
    <t>CIE 456</t>
  </si>
  <si>
    <t>CIE 458</t>
  </si>
  <si>
    <t>CIE 467</t>
  </si>
  <si>
    <t>CIE 468</t>
  </si>
  <si>
    <t>CIE 487</t>
  </si>
  <si>
    <t>CIE 489</t>
  </si>
  <si>
    <t>Đồ Án CDIO</t>
  </si>
  <si>
    <t>CIE 396</t>
  </si>
  <si>
    <t>CIE 446</t>
  </si>
  <si>
    <t>CIE 496</t>
  </si>
  <si>
    <t>Tổng số Tín Chỉ Đã học ở CHUYÊN NGÀNH</t>
  </si>
  <si>
    <t>Số Tín Chỉ Chưa Hoàn tất ở CHUYÊN NGÀNH</t>
  </si>
  <si>
    <t>TỐT NGHIỆP</t>
  </si>
  <si>
    <t>Tốt Nghiệp</t>
  </si>
  <si>
    <t>CIE 497</t>
  </si>
  <si>
    <t>CIE 499</t>
  </si>
  <si>
    <t>CIE 498</t>
  </si>
  <si>
    <t>Tổng số Tín Chỉ Đã học ở TỐT NGHIỆP</t>
  </si>
  <si>
    <t>Số Tín Chỉ Chưa Hoàn tất ở TỐT NGHIỆP</t>
  </si>
  <si>
    <t>Tổng số Tín chỉ Đã học</t>
  </si>
  <si>
    <t>Tổng số Tín Chỉ Chưa Hoàn tất</t>
  </si>
  <si>
    <t>Tổng số Tín chỉ Tối thiểu theo Chương trình</t>
  </si>
  <si>
    <t>Điểm Toàn Khóa (Theo Lớp)</t>
  </si>
  <si>
    <t>Số TC</t>
  </si>
  <si>
    <t>Điểm 10</t>
  </si>
  <si>
    <t>Điểm 4</t>
  </si>
  <si>
    <t>Môn ngoài Chương trình</t>
  </si>
  <si>
    <t>CR 100</t>
  </si>
  <si>
    <t>FIN 271</t>
  </si>
  <si>
    <t>ENG 401</t>
  </si>
  <si>
    <t>STT</t>
  </si>
  <si>
    <t>Họ &amp;</t>
  </si>
  <si>
    <t>MÔN3</t>
  </si>
  <si>
    <t>Tổng</t>
  </si>
  <si>
    <t>Tổng số Tín Chỉ 10 HK</t>
  </si>
  <si>
    <t>TỈ LỆ %</t>
  </si>
  <si>
    <t>XÉT NHẬN ĐỒ ÁN</t>
  </si>
  <si>
    <t>Tổng số Tín Chỉ PASS</t>
  </si>
  <si>
    <t>GDTC</t>
  </si>
  <si>
    <t>GDQP</t>
  </si>
  <si>
    <t>KSAV</t>
  </si>
  <si>
    <t>KST</t>
  </si>
  <si>
    <t>Chọn 1 trong 2</t>
  </si>
  <si>
    <t>Chọn 2 trong 4</t>
  </si>
  <si>
    <t>Chọn 3 trong 7</t>
  </si>
  <si>
    <t>Chọn 2 trong 6</t>
  </si>
  <si>
    <t>Chọn 1 trong 3</t>
  </si>
  <si>
    <t>ĐACN ĐƯỜNG</t>
  </si>
  <si>
    <t>ĐACN CẦU</t>
  </si>
  <si>
    <t>Ko Đạt</t>
  </si>
  <si>
    <t>Nơi Sinh</t>
  </si>
  <si>
    <t>Mã SV</t>
  </si>
  <si>
    <t>DIỆN ĐỦ ĐIỀU KIỆN NHẬN ĐỒ ÁN TỐT NGHIỆP LẦN ĐẦU</t>
  </si>
  <si>
    <t>DIỆN XÉT VỚT ĐIỀU KIỆN NHẬN ĐỒ ÁN TỐT NGHIỆP LẦN ĐẦU</t>
  </si>
  <si>
    <t>DIỆN KHÔNG ĐỦ ĐIỀU KIỆN NHẬN ĐỒ ÁN TỐT NGHIỆP LẦN ĐẦU</t>
  </si>
  <si>
    <t>Quảng Bình</t>
  </si>
  <si>
    <t>Nghệ An</t>
  </si>
  <si>
    <t>Đà Nẵng</t>
  </si>
  <si>
    <t>Quảng Trị</t>
  </si>
  <si>
    <t>Quảng Nam</t>
  </si>
  <si>
    <t>Hà Tĩnh</t>
  </si>
  <si>
    <t>Hà Nam</t>
  </si>
  <si>
    <t>Thanh Hóa</t>
  </si>
  <si>
    <t>Quảng Ngãi</t>
  </si>
  <si>
    <t>TT Huế</t>
  </si>
  <si>
    <t xml:space="preserve">Hoàng Thanh </t>
  </si>
  <si>
    <t>CD</t>
  </si>
  <si>
    <t xml:space="preserve">Trần Kim </t>
  </si>
  <si>
    <t xml:space="preserve">Phan Mạnh </t>
  </si>
  <si>
    <t xml:space="preserve">Lê Minh </t>
  </si>
  <si>
    <t>Nguyễn Bảo</t>
  </si>
  <si>
    <t xml:space="preserve">Trương Lê </t>
  </si>
  <si>
    <t xml:space="preserve">Lê Phước </t>
  </si>
  <si>
    <t>Trần Phước</t>
  </si>
  <si>
    <t>C</t>
  </si>
  <si>
    <t xml:space="preserve">Nguyễn Cao </t>
  </si>
  <si>
    <t>Phan Quốc</t>
  </si>
  <si>
    <t xml:space="preserve">Lê Quang </t>
  </si>
  <si>
    <t xml:space="preserve">Hà </t>
  </si>
  <si>
    <t>Nguyễn Văn</t>
  </si>
  <si>
    <t xml:space="preserve">Trương Văn </t>
  </si>
  <si>
    <t xml:space="preserve">Ngô Mậu Việt </t>
  </si>
  <si>
    <t xml:space="preserve">Lê Duy </t>
  </si>
  <si>
    <t>Trần Đăng</t>
  </si>
  <si>
    <t xml:space="preserve">Lê Thanh </t>
  </si>
  <si>
    <t>Nguyễn Trung</t>
  </si>
  <si>
    <t>Nguyễn Xuân</t>
  </si>
  <si>
    <t xml:space="preserve">Phạm Văn </t>
  </si>
  <si>
    <t xml:space="preserve">Đào Xuân </t>
  </si>
  <si>
    <t>Nguyễn Hoàng</t>
  </si>
  <si>
    <t xml:space="preserve">Trịnh Ngọc </t>
  </si>
  <si>
    <t>Phạm Thanh</t>
  </si>
  <si>
    <t>Lê Tự</t>
  </si>
  <si>
    <t xml:space="preserve">Võ Trần Thanh </t>
  </si>
  <si>
    <t>Trần Quang</t>
  </si>
  <si>
    <t xml:space="preserve">Nguyễn Trường </t>
  </si>
  <si>
    <t xml:space="preserve">Nguyễn Đức </t>
  </si>
  <si>
    <t>Nguyễn Khắc Hiền</t>
  </si>
  <si>
    <t>KO</t>
  </si>
  <si>
    <t>Phạm Xuân</t>
  </si>
  <si>
    <t xml:space="preserve">Trần Thái </t>
  </si>
  <si>
    <t xml:space="preserve">Phạm Phi </t>
  </si>
  <si>
    <t xml:space="preserve">Võ Anh </t>
  </si>
  <si>
    <t xml:space="preserve">Hồ Sỹ </t>
  </si>
  <si>
    <t xml:space="preserve">Trần Minh </t>
  </si>
  <si>
    <t>Hà Tấn</t>
  </si>
  <si>
    <t xml:space="preserve">Nguyễn Tất </t>
  </si>
  <si>
    <t>Trần Hữu</t>
  </si>
  <si>
    <t>Phạm Hải</t>
  </si>
  <si>
    <t>Lê Thanh</t>
  </si>
  <si>
    <t>SỐ TC NỢ</t>
  </si>
  <si>
    <t>SINH VIÊN KIỂM TRA ĐIỂM SỐ,THÔNG TIN CÁ NHÂN NẾU CÓ SAI SÓT PHẢN HỒI QUA MAIL: phanthanhtam@dtu.edu.vn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</si>
</sst>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43" formatCode="_(* #,##0.00_);_(* \(#,##0.00\);_(* &quot;-&quot;??_);_(@_)"/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52">
    <font>
      <sz val="11"/>
      <color rgb="FF000000"/>
      <name val="Calibri"/>
    </font>
    <font>
      <sz val="10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0"/>
      <name val="Times New Roman"/>
      <family val="1"/>
    </font>
    <font>
      <sz val="11"/>
      <color rgb="FF000000"/>
      <name val="Times New Roman"/>
      <family val="1"/>
    </font>
    <font>
      <sz val="8.25"/>
      <color rgb="FF000000"/>
      <name val="Times New Roman"/>
      <family val="1"/>
    </font>
    <font>
      <sz val="8.25"/>
      <color rgb="FF201F35"/>
      <name val="Times New Roman"/>
      <family val="1"/>
    </font>
    <font>
      <sz val="8.25"/>
      <color rgb="FFFF000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8.5"/>
      <color rgb="FF000000"/>
      <name val="Times New Roman"/>
      <family val="1"/>
    </font>
    <font>
      <sz val="11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8"/>
      <color rgb="FF201F35"/>
      <name val="Times New Roman"/>
      <family val="1"/>
    </font>
    <font>
      <sz val="8"/>
      <color rgb="FFFF0000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25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5E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A9A9A9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rgb="FF808080"/>
      </right>
      <top style="thin">
        <color indexed="64"/>
      </top>
      <bottom/>
      <diagonal/>
    </border>
    <border>
      <left style="thin">
        <color indexed="63"/>
      </left>
      <right style="thin">
        <color rgb="FF808080"/>
      </right>
      <top/>
      <bottom/>
      <diagonal/>
    </border>
    <border>
      <left style="thin">
        <color indexed="63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rgb="FFA9A9A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 style="thin">
        <color rgb="FFA9A9A9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9A9A9"/>
      </right>
      <top/>
      <bottom style="hair">
        <color indexed="64"/>
      </bottom>
      <diagonal/>
    </border>
  </borders>
  <cellStyleXfs count="102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2" fillId="0" borderId="0"/>
    <xf numFmtId="0" fontId="3" fillId="0" borderId="0"/>
    <xf numFmtId="0" fontId="13" fillId="0" borderId="0"/>
    <xf numFmtId="0" fontId="12" fillId="0" borderId="0"/>
    <xf numFmtId="0" fontId="14" fillId="0" borderId="0"/>
    <xf numFmtId="0" fontId="15" fillId="0" borderId="0"/>
    <xf numFmtId="0" fontId="16" fillId="0" borderId="0"/>
    <xf numFmtId="0" fontId="18" fillId="0" borderId="0"/>
    <xf numFmtId="165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13" borderId="0"/>
    <xf numFmtId="0" fontId="24" fillId="13" borderId="0"/>
    <xf numFmtId="0" fontId="25" fillId="13" borderId="0"/>
    <xf numFmtId="0" fontId="26" fillId="0" borderId="0">
      <alignment wrapText="1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/>
    <xf numFmtId="0" fontId="27" fillId="0" borderId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168" fontId="1" fillId="0" borderId="0" applyFill="0" applyBorder="0" applyAlignment="0"/>
    <xf numFmtId="169" fontId="1" fillId="0" borderId="0" applyFill="0" applyBorder="0" applyAlignment="0"/>
    <xf numFmtId="170" fontId="28" fillId="0" borderId="0"/>
    <xf numFmtId="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28" fillId="0" borderId="0"/>
    <xf numFmtId="0" fontId="1" fillId="0" borderId="0" applyFont="0" applyFill="0" applyBorder="0" applyAlignment="0" applyProtection="0"/>
    <xf numFmtId="173" fontId="28" fillId="0" borderId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2" fontId="1" fillId="0" borderId="0" applyFont="0" applyFill="0" applyBorder="0" applyAlignment="0" applyProtection="0"/>
    <xf numFmtId="38" fontId="29" fillId="13" borderId="0" applyNumberFormat="0" applyBorder="0" applyAlignment="0" applyProtection="0"/>
    <xf numFmtId="0" fontId="30" fillId="0" borderId="41" applyNumberFormat="0" applyAlignment="0" applyProtection="0">
      <alignment horizontal="left" vertical="center"/>
    </xf>
    <xf numFmtId="0" fontId="30" fillId="0" borderId="33">
      <alignment horizontal="left" vertical="center"/>
    </xf>
    <xf numFmtId="0" fontId="31" fillId="0" borderId="0" applyProtection="0"/>
    <xf numFmtId="0" fontId="31" fillId="0" borderId="0" applyProtection="0"/>
    <xf numFmtId="0" fontId="31" fillId="0" borderId="0" applyProtection="0"/>
    <xf numFmtId="0" fontId="30" fillId="0" borderId="0" applyProtection="0"/>
    <xf numFmtId="0" fontId="30" fillId="0" borderId="0" applyProtection="0"/>
    <xf numFmtId="0" fontId="30" fillId="0" borderId="0" applyProtection="0"/>
    <xf numFmtId="10" fontId="29" fillId="14" borderId="6" applyNumberFormat="0" applyBorder="0" applyAlignment="0" applyProtection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33" fillId="0" borderId="0" applyNumberFormat="0" applyFont="0" applyFill="0" applyAlignment="0"/>
    <xf numFmtId="0" fontId="3" fillId="0" borderId="0"/>
    <xf numFmtId="0" fontId="3" fillId="0" borderId="0"/>
    <xf numFmtId="0" fontId="3" fillId="0" borderId="0"/>
    <xf numFmtId="37" fontId="34" fillId="0" borderId="0"/>
    <xf numFmtId="176" fontId="12" fillId="0" borderId="0"/>
    <xf numFmtId="0" fontId="16" fillId="0" borderId="0"/>
    <xf numFmtId="0" fontId="1" fillId="0" borderId="0"/>
    <xf numFmtId="0" fontId="3" fillId="0" borderId="0"/>
    <xf numFmtId="0" fontId="18" fillId="0" borderId="0"/>
    <xf numFmtId="10" fontId="1" fillId="0" borderId="0" applyFont="0" applyFill="0" applyBorder="0" applyAlignment="0" applyProtection="0"/>
    <xf numFmtId="9" fontId="32" fillId="0" borderId="42" applyNumberFormat="0" applyBorder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3" fontId="35" fillId="0" borderId="0"/>
    <xf numFmtId="49" fontId="36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42" fillId="0" borderId="0" applyFont="0" applyFill="0" applyBorder="0" applyAlignment="0" applyProtection="0"/>
    <xf numFmtId="178" fontId="42" fillId="0" borderId="0" applyFont="0" applyFill="0" applyBorder="0" applyAlignment="0" applyProtection="0"/>
    <xf numFmtId="0" fontId="43" fillId="0" borderId="0"/>
    <xf numFmtId="0" fontId="33" fillId="0" borderId="0"/>
    <xf numFmtId="167" fontId="44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45" fillId="0" borderId="0"/>
    <xf numFmtId="180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1" fontId="44" fillId="0" borderId="0" applyFont="0" applyFill="0" applyBorder="0" applyAlignment="0" applyProtection="0"/>
  </cellStyleXfs>
  <cellXfs count="119">
    <xf numFmtId="0" fontId="0" fillId="0" borderId="0" xfId="0"/>
    <xf numFmtId="0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3" fillId="0" borderId="14" xfId="0" applyFont="1" applyBorder="1" applyAlignment="1">
      <alignment horizontal="center" vertical="center"/>
    </xf>
    <xf numFmtId="164" fontId="4" fillId="0" borderId="14" xfId="1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64" fontId="4" fillId="0" borderId="16" xfId="1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left" vertical="top" wrapText="1"/>
    </xf>
    <xf numFmtId="10" fontId="2" fillId="0" borderId="16" xfId="2" applyNumberFormat="1" applyFont="1" applyBorder="1" applyAlignment="1">
      <alignment horizontal="center" vertical="center"/>
    </xf>
    <xf numFmtId="0" fontId="8" fillId="0" borderId="0" xfId="0" applyFont="1"/>
    <xf numFmtId="49" fontId="9" fillId="8" borderId="1" xfId="0" applyNumberFormat="1" applyFont="1" applyFill="1" applyBorder="1" applyAlignment="1">
      <alignment horizontal="center" vertical="center" wrapText="1"/>
    </xf>
    <xf numFmtId="0" fontId="9" fillId="8" borderId="1" xfId="0" applyNumberFormat="1" applyFont="1" applyFill="1" applyBorder="1" applyAlignment="1">
      <alignment horizontal="center" vertical="center" wrapText="1"/>
    </xf>
    <xf numFmtId="49" fontId="9" fillId="8" borderId="0" xfId="0" applyNumberFormat="1" applyFont="1" applyFill="1" applyBorder="1" applyAlignment="1">
      <alignment horizontal="center" vertical="center" wrapText="1"/>
    </xf>
    <xf numFmtId="0" fontId="9" fillId="8" borderId="4" xfId="0" applyNumberFormat="1" applyFont="1" applyFill="1" applyBorder="1" applyAlignment="1">
      <alignment horizontal="center" vertical="center" wrapText="1"/>
    </xf>
    <xf numFmtId="0" fontId="10" fillId="2" borderId="21" xfId="0" applyNumberFormat="1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2" fontId="10" fillId="7" borderId="15" xfId="0" applyNumberFormat="1" applyFont="1" applyFill="1" applyBorder="1" applyAlignment="1">
      <alignment horizontal="center" vertical="center" wrapText="1"/>
    </xf>
    <xf numFmtId="0" fontId="10" fillId="2" borderId="16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0" fontId="10" fillId="2" borderId="13" xfId="0" applyNumberFormat="1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left" vertical="center" wrapText="1"/>
    </xf>
    <xf numFmtId="14" fontId="10" fillId="2" borderId="18" xfId="0" applyNumberFormat="1" applyFont="1" applyFill="1" applyBorder="1" applyAlignment="1">
      <alignment horizontal="left" vertical="center" wrapText="1"/>
    </xf>
    <xf numFmtId="0" fontId="10" fillId="2" borderId="19" xfId="0" applyNumberFormat="1" applyFont="1" applyFill="1" applyBorder="1" applyAlignment="1">
      <alignment horizontal="left" vertical="center" wrapText="1"/>
    </xf>
    <xf numFmtId="49" fontId="9" fillId="8" borderId="4" xfId="0" applyNumberFormat="1" applyFont="1" applyFill="1" applyBorder="1" applyAlignment="1">
      <alignment horizontal="center" vertical="center" wrapText="1"/>
    </xf>
    <xf numFmtId="1" fontId="10" fillId="6" borderId="15" xfId="0" applyNumberFormat="1" applyFont="1" applyFill="1" applyBorder="1" applyAlignment="1">
      <alignment horizontal="center" vertical="center" wrapText="1"/>
    </xf>
    <xf numFmtId="0" fontId="7" fillId="12" borderId="32" xfId="0" applyNumberFormat="1" applyFont="1" applyFill="1" applyBorder="1" applyAlignment="1">
      <alignment horizontal="center"/>
    </xf>
    <xf numFmtId="0" fontId="7" fillId="0" borderId="16" xfId="3" applyFont="1" applyFill="1" applyBorder="1" applyAlignment="1">
      <alignment horizontal="center"/>
    </xf>
    <xf numFmtId="49" fontId="9" fillId="8" borderId="1" xfId="0" applyNumberFormat="1" applyFont="1" applyFill="1" applyBorder="1" applyAlignment="1">
      <alignment horizontal="center" vertical="center" wrapText="1"/>
    </xf>
    <xf numFmtId="14" fontId="10" fillId="2" borderId="16" xfId="0" applyNumberFormat="1" applyFont="1" applyFill="1" applyBorder="1" applyAlignment="1">
      <alignment horizontal="center" vertical="center" wrapText="1"/>
    </xf>
    <xf numFmtId="49" fontId="17" fillId="8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9" borderId="1" xfId="0" applyNumberFormat="1" applyFont="1" applyFill="1" applyBorder="1" applyAlignment="1">
      <alignment horizontal="center" vertical="center" wrapText="1"/>
    </xf>
    <xf numFmtId="0" fontId="9" fillId="10" borderId="1" xfId="0" applyNumberFormat="1" applyFont="1" applyFill="1" applyBorder="1" applyAlignment="1">
      <alignment horizontal="center" vertical="center" wrapText="1"/>
    </xf>
    <xf numFmtId="0" fontId="47" fillId="6" borderId="15" xfId="0" applyFont="1" applyFill="1" applyBorder="1" applyAlignment="1">
      <alignment horizontal="center" vertical="center" wrapText="1"/>
    </xf>
    <xf numFmtId="0" fontId="47" fillId="6" borderId="14" xfId="0" applyFont="1" applyFill="1" applyBorder="1" applyAlignment="1">
      <alignment horizontal="center" vertical="center" wrapText="1"/>
    </xf>
    <xf numFmtId="0" fontId="47" fillId="6" borderId="16" xfId="0" applyFont="1" applyFill="1" applyBorder="1" applyAlignment="1">
      <alignment horizontal="center" vertical="center" wrapText="1"/>
    </xf>
    <xf numFmtId="0" fontId="47" fillId="3" borderId="16" xfId="0" applyNumberFormat="1" applyFont="1" applyFill="1" applyBorder="1" applyAlignment="1">
      <alignment horizontal="center" vertical="center" wrapText="1"/>
    </xf>
    <xf numFmtId="0" fontId="48" fillId="4" borderId="16" xfId="0" applyFont="1" applyFill="1" applyBorder="1" applyAlignment="1">
      <alignment horizontal="center" vertical="center" wrapText="1"/>
    </xf>
    <xf numFmtId="0" fontId="48" fillId="5" borderId="16" xfId="0" applyNumberFormat="1" applyFont="1" applyFill="1" applyBorder="1" applyAlignment="1">
      <alignment horizontal="center" vertical="center" wrapText="1"/>
    </xf>
    <xf numFmtId="0" fontId="8" fillId="0" borderId="24" xfId="0" applyFont="1" applyBorder="1"/>
    <xf numFmtId="0" fontId="10" fillId="2" borderId="14" xfId="0" applyNumberFormat="1" applyFont="1" applyFill="1" applyBorder="1" applyAlignment="1">
      <alignment horizontal="left" vertical="center" wrapText="1"/>
    </xf>
    <xf numFmtId="0" fontId="10" fillId="2" borderId="39" xfId="0" applyNumberFormat="1" applyFont="1" applyFill="1" applyBorder="1" applyAlignment="1">
      <alignment horizontal="left" vertical="center" wrapText="1"/>
    </xf>
    <xf numFmtId="0" fontId="10" fillId="2" borderId="40" xfId="0" applyNumberFormat="1" applyFont="1" applyFill="1" applyBorder="1" applyAlignment="1">
      <alignment horizontal="left" vertical="center" wrapText="1"/>
    </xf>
    <xf numFmtId="14" fontId="10" fillId="2" borderId="39" xfId="0" applyNumberFormat="1" applyFont="1" applyFill="1" applyBorder="1" applyAlignment="1">
      <alignment horizontal="left" vertical="center" wrapText="1"/>
    </xf>
    <xf numFmtId="14" fontId="10" fillId="2" borderId="14" xfId="0" applyNumberFormat="1" applyFont="1" applyFill="1" applyBorder="1" applyAlignment="1">
      <alignment horizontal="center" vertical="center" wrapText="1"/>
    </xf>
    <xf numFmtId="0" fontId="47" fillId="3" borderId="14" xfId="0" applyNumberFormat="1" applyFont="1" applyFill="1" applyBorder="1" applyAlignment="1">
      <alignment horizontal="center" vertical="center" wrapText="1"/>
    </xf>
    <xf numFmtId="0" fontId="48" fillId="4" borderId="14" xfId="0" applyFont="1" applyFill="1" applyBorder="1" applyAlignment="1">
      <alignment horizontal="center" vertical="center" wrapText="1"/>
    </xf>
    <xf numFmtId="10" fontId="2" fillId="0" borderId="14" xfId="2" applyNumberFormat="1" applyFont="1" applyBorder="1" applyAlignment="1">
      <alignment horizontal="center" vertical="center"/>
    </xf>
    <xf numFmtId="1" fontId="10" fillId="6" borderId="14" xfId="0" applyNumberFormat="1" applyFont="1" applyFill="1" applyBorder="1" applyAlignment="1">
      <alignment horizontal="center" vertical="center" wrapText="1"/>
    </xf>
    <xf numFmtId="0" fontId="7" fillId="12" borderId="43" xfId="0" applyNumberFormat="1" applyFont="1" applyFill="1" applyBorder="1" applyAlignment="1">
      <alignment horizontal="center"/>
    </xf>
    <xf numFmtId="0" fontId="50" fillId="8" borderId="24" xfId="0" applyFont="1" applyFill="1" applyBorder="1"/>
    <xf numFmtId="0" fontId="3" fillId="0" borderId="34" xfId="0" applyFont="1" applyBorder="1" applyAlignment="1">
      <alignment horizontal="center" vertical="center"/>
    </xf>
    <xf numFmtId="0" fontId="10" fillId="2" borderId="34" xfId="0" applyNumberFormat="1" applyFont="1" applyFill="1" applyBorder="1" applyAlignment="1">
      <alignment horizontal="left" vertical="center" wrapText="1"/>
    </xf>
    <xf numFmtId="0" fontId="10" fillId="2" borderId="35" xfId="0" applyNumberFormat="1" applyFont="1" applyFill="1" applyBorder="1" applyAlignment="1">
      <alignment horizontal="left" vertical="center" wrapText="1"/>
    </xf>
    <xf numFmtId="0" fontId="10" fillId="2" borderId="44" xfId="0" applyNumberFormat="1" applyFont="1" applyFill="1" applyBorder="1" applyAlignment="1">
      <alignment horizontal="left" vertical="center" wrapText="1"/>
    </xf>
    <xf numFmtId="0" fontId="10" fillId="2" borderId="36" xfId="0" applyNumberFormat="1" applyFont="1" applyFill="1" applyBorder="1" applyAlignment="1">
      <alignment horizontal="left" vertical="center" wrapText="1"/>
    </xf>
    <xf numFmtId="14" fontId="10" fillId="2" borderId="35" xfId="0" applyNumberFormat="1" applyFont="1" applyFill="1" applyBorder="1" applyAlignment="1">
      <alignment horizontal="left" vertical="center" wrapText="1"/>
    </xf>
    <xf numFmtId="14" fontId="10" fillId="2" borderId="34" xfId="0" applyNumberFormat="1" applyFont="1" applyFill="1" applyBorder="1" applyAlignment="1">
      <alignment horizontal="center" vertical="center" wrapText="1"/>
    </xf>
    <xf numFmtId="164" fontId="4" fillId="0" borderId="34" xfId="1" applyNumberFormat="1" applyFont="1" applyFill="1" applyBorder="1" applyAlignment="1" applyProtection="1">
      <alignment horizontal="center" vertical="center" wrapText="1"/>
    </xf>
    <xf numFmtId="0" fontId="47" fillId="6" borderId="45" xfId="0" applyFont="1" applyFill="1" applyBorder="1" applyAlignment="1">
      <alignment horizontal="center" vertical="center" wrapText="1"/>
    </xf>
    <xf numFmtId="0" fontId="47" fillId="3" borderId="34" xfId="0" applyNumberFormat="1" applyFont="1" applyFill="1" applyBorder="1" applyAlignment="1">
      <alignment horizontal="center" vertical="center" wrapText="1"/>
    </xf>
    <xf numFmtId="0" fontId="48" fillId="4" borderId="34" xfId="0" applyFont="1" applyFill="1" applyBorder="1" applyAlignment="1">
      <alignment horizontal="center" vertical="center" wrapText="1"/>
    </xf>
    <xf numFmtId="0" fontId="47" fillId="6" borderId="38" xfId="0" applyFont="1" applyFill="1" applyBorder="1" applyAlignment="1">
      <alignment horizontal="center" vertical="center" wrapText="1"/>
    </xf>
    <xf numFmtId="0" fontId="47" fillId="6" borderId="34" xfId="0" applyFont="1" applyFill="1" applyBorder="1" applyAlignment="1">
      <alignment horizontal="center" vertical="center" wrapText="1"/>
    </xf>
    <xf numFmtId="10" fontId="2" fillId="0" borderId="34" xfId="2" applyNumberFormat="1" applyFont="1" applyBorder="1" applyAlignment="1">
      <alignment horizontal="center" vertical="center"/>
    </xf>
    <xf numFmtId="1" fontId="10" fillId="6" borderId="45" xfId="0" applyNumberFormat="1" applyFont="1" applyFill="1" applyBorder="1" applyAlignment="1">
      <alignment horizontal="center" vertical="center" wrapText="1"/>
    </xf>
    <xf numFmtId="0" fontId="7" fillId="12" borderId="46" xfId="0" applyNumberFormat="1" applyFont="1" applyFill="1" applyBorder="1" applyAlignment="1">
      <alignment horizontal="center"/>
    </xf>
    <xf numFmtId="0" fontId="11" fillId="4" borderId="34" xfId="0" applyFont="1" applyFill="1" applyBorder="1" applyAlignment="1">
      <alignment horizontal="center"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2" fontId="10" fillId="7" borderId="45" xfId="0" applyNumberFormat="1" applyFont="1" applyFill="1" applyBorder="1" applyAlignment="1">
      <alignment horizontal="center" vertical="center" wrapText="1"/>
    </xf>
    <xf numFmtId="49" fontId="10" fillId="2" borderId="47" xfId="0" applyNumberFormat="1" applyFont="1" applyFill="1" applyBorder="1" applyAlignment="1">
      <alignment horizontal="left" vertical="center" wrapText="1"/>
    </xf>
    <xf numFmtId="0" fontId="7" fillId="0" borderId="34" xfId="3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2" fontId="10" fillId="7" borderId="14" xfId="0" applyNumberFormat="1" applyFont="1" applyFill="1" applyBorder="1" applyAlignment="1">
      <alignment horizontal="center" vertical="center" wrapText="1"/>
    </xf>
    <xf numFmtId="49" fontId="10" fillId="2" borderId="48" xfId="0" applyNumberFormat="1" applyFont="1" applyFill="1" applyBorder="1" applyAlignment="1">
      <alignment horizontal="left" vertical="center" wrapText="1"/>
    </xf>
    <xf numFmtId="0" fontId="7" fillId="0" borderId="14" xfId="3" applyFont="1" applyFill="1" applyBorder="1" applyAlignment="1">
      <alignment horizontal="center"/>
    </xf>
    <xf numFmtId="0" fontId="50" fillId="8" borderId="33" xfId="0" applyFont="1" applyFill="1" applyBorder="1"/>
    <xf numFmtId="0" fontId="8" fillId="0" borderId="33" xfId="0" applyFont="1" applyBorder="1"/>
    <xf numFmtId="0" fontId="49" fillId="0" borderId="33" xfId="0" applyFont="1" applyBorder="1"/>
    <xf numFmtId="0" fontId="10" fillId="2" borderId="31" xfId="0" applyNumberFormat="1" applyFont="1" applyFill="1" applyBorder="1" applyAlignment="1">
      <alignment horizontal="left" vertical="center" wrapText="1"/>
    </xf>
    <xf numFmtId="0" fontId="10" fillId="2" borderId="38" xfId="0" applyNumberFormat="1" applyFont="1" applyFill="1" applyBorder="1" applyAlignment="1">
      <alignment horizontal="left" vertical="center" wrapText="1"/>
    </xf>
    <xf numFmtId="0" fontId="10" fillId="2" borderId="37" xfId="0" applyNumberFormat="1" applyFont="1" applyFill="1" applyBorder="1" applyAlignment="1">
      <alignment horizontal="left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8" borderId="4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8" borderId="29" xfId="0" applyNumberFormat="1" applyFont="1" applyFill="1" applyBorder="1" applyAlignment="1">
      <alignment horizontal="center" vertical="center" wrapText="1"/>
    </xf>
    <xf numFmtId="0" fontId="8" fillId="0" borderId="30" xfId="0" applyFont="1" applyBorder="1"/>
    <xf numFmtId="49" fontId="9" fillId="8" borderId="2" xfId="0" applyNumberFormat="1" applyFont="1" applyFill="1" applyBorder="1" applyAlignment="1">
      <alignment horizontal="center" vertical="center" wrapText="1"/>
    </xf>
    <xf numFmtId="49" fontId="9" fillId="8" borderId="3" xfId="0" applyNumberFormat="1" applyFont="1" applyFill="1" applyBorder="1" applyAlignment="1">
      <alignment horizontal="center" vertical="center" wrapText="1"/>
    </xf>
    <xf numFmtId="49" fontId="9" fillId="8" borderId="5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 applyProtection="1">
      <alignment horizontal="center" vertical="center" wrapText="1"/>
    </xf>
    <xf numFmtId="0" fontId="4" fillId="8" borderId="12" xfId="0" applyNumberFormat="1" applyFont="1" applyFill="1" applyBorder="1" applyAlignment="1" applyProtection="1">
      <alignment horizontal="center" vertical="center" wrapText="1"/>
    </xf>
    <xf numFmtId="0" fontId="7" fillId="9" borderId="22" xfId="0" applyFont="1" applyFill="1" applyBorder="1" applyAlignment="1">
      <alignment horizontal="center" textRotation="90"/>
    </xf>
    <xf numFmtId="0" fontId="7" fillId="9" borderId="23" xfId="0" applyFont="1" applyFill="1" applyBorder="1" applyAlignment="1">
      <alignment horizontal="center" textRotation="90"/>
    </xf>
    <xf numFmtId="0" fontId="7" fillId="11" borderId="26" xfId="0" applyFont="1" applyFill="1" applyBorder="1" applyAlignment="1">
      <alignment horizontal="center" textRotation="90"/>
    </xf>
    <xf numFmtId="0" fontId="0" fillId="0" borderId="27" xfId="0" applyBorder="1"/>
    <xf numFmtId="0" fontId="0" fillId="0" borderId="28" xfId="0" applyBorder="1"/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7" fillId="10" borderId="25" xfId="0" applyFont="1" applyFill="1" applyBorder="1" applyAlignment="1">
      <alignment horizontal="center" textRotation="90"/>
    </xf>
    <xf numFmtId="0" fontId="7" fillId="10" borderId="22" xfId="0" applyFont="1" applyFill="1" applyBorder="1" applyAlignment="1">
      <alignment horizontal="center" textRotation="90"/>
    </xf>
    <xf numFmtId="0" fontId="7" fillId="10" borderId="23" xfId="0" applyFont="1" applyFill="1" applyBorder="1" applyAlignment="1">
      <alignment horizontal="center" textRotation="90"/>
    </xf>
    <xf numFmtId="49" fontId="9" fillId="0" borderId="29" xfId="0" applyNumberFormat="1" applyFont="1" applyFill="1" applyBorder="1" applyAlignment="1">
      <alignment horizontal="center" vertical="center" wrapText="1"/>
    </xf>
    <xf numFmtId="0" fontId="8" fillId="0" borderId="30" xfId="0" applyFont="1" applyFill="1" applyBorder="1"/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51" fillId="9" borderId="0" xfId="0" applyFont="1" applyFill="1" applyAlignment="1">
      <alignment horizontal="center"/>
    </xf>
    <xf numFmtId="0" fontId="4" fillId="8" borderId="9" xfId="0" applyNumberFormat="1" applyFont="1" applyFill="1" applyBorder="1" applyAlignment="1" applyProtection="1">
      <alignment horizontal="center" vertical="top" wrapText="1"/>
    </xf>
    <xf numFmtId="0" fontId="4" fillId="8" borderId="22" xfId="0" applyNumberFormat="1" applyFont="1" applyFill="1" applyBorder="1" applyAlignment="1" applyProtection="1">
      <alignment horizontal="center" vertical="top" wrapText="1"/>
    </xf>
    <xf numFmtId="0" fontId="4" fillId="8" borderId="10" xfId="0" applyNumberFormat="1" applyFont="1" applyFill="1" applyBorder="1" applyAlignment="1" applyProtection="1">
      <alignment horizontal="center" vertical="top" wrapText="1"/>
    </xf>
    <xf numFmtId="0" fontId="2" fillId="0" borderId="6" xfId="1" applyFont="1" applyFill="1" applyBorder="1" applyAlignment="1">
      <alignment horizontal="center" vertical="center"/>
    </xf>
  </cellXfs>
  <cellStyles count="102">
    <cellStyle name="??" xfId="11"/>
    <cellStyle name="?? [0.00]_PRODUCT DETAIL Q1" xfId="12"/>
    <cellStyle name="?? [0]" xfId="13"/>
    <cellStyle name="???? [0.00]_PRODUCT DETAIL Q1" xfId="14"/>
    <cellStyle name="????_PRODUCT DETAIL Q1" xfId="15"/>
    <cellStyle name="???[0]_Book1" xfId="16"/>
    <cellStyle name="???_95" xfId="17"/>
    <cellStyle name="??_(????)??????" xfId="18"/>
    <cellStyle name="1" xfId="19"/>
    <cellStyle name="2" xfId="20"/>
    <cellStyle name="3" xfId="21"/>
    <cellStyle name="4" xfId="22"/>
    <cellStyle name="AeE­ [0]_INQUIRY ¿µ¾÷AßAø " xfId="23"/>
    <cellStyle name="AeE­_INQUIRY ¿µ¾÷AßAø " xfId="24"/>
    <cellStyle name="AÞ¸¶ [0]_INQUIRY ¿?¾÷AßAø " xfId="25"/>
    <cellStyle name="AÞ¸¶_INQUIRY ¿?¾÷AßAø " xfId="26"/>
    <cellStyle name="C?AØ_¿?¾÷CoE² " xfId="27"/>
    <cellStyle name="C￥AØ_¿μ¾÷CoE² " xfId="28"/>
    <cellStyle name="Calc Currency (0)" xfId="29"/>
    <cellStyle name="Calc Currency (0) 2" xfId="30"/>
    <cellStyle name="Calc Currency (0) 3" xfId="31"/>
    <cellStyle name="Calc Percent (0)" xfId="32"/>
    <cellStyle name="Calc Percent (1)" xfId="33"/>
    <cellStyle name="Comma" xfId="2" builtinId="3"/>
    <cellStyle name="comma zerodec" xfId="34"/>
    <cellStyle name="Comma0" xfId="35"/>
    <cellStyle name="Currency0" xfId="36"/>
    <cellStyle name="Currency1" xfId="37"/>
    <cellStyle name="Date" xfId="38"/>
    <cellStyle name="Dollar (zero dec)" xfId="39"/>
    <cellStyle name="Enter Currency (0)" xfId="40"/>
    <cellStyle name="Enter Currency (0) 2" xfId="41"/>
    <cellStyle name="Enter Currency (0) 3" xfId="42"/>
    <cellStyle name="Fixed" xfId="43"/>
    <cellStyle name="Grey" xfId="44"/>
    <cellStyle name="Header1" xfId="45"/>
    <cellStyle name="Header2" xfId="46"/>
    <cellStyle name="HEADING1" xfId="47"/>
    <cellStyle name="HEADING1 2" xfId="48"/>
    <cellStyle name="HEADING1 3" xfId="49"/>
    <cellStyle name="HEADING2" xfId="50"/>
    <cellStyle name="HEADING2 2" xfId="51"/>
    <cellStyle name="HEADING2 3" xfId="52"/>
    <cellStyle name="Input [yellow]" xfId="53"/>
    <cellStyle name="Link Currency (0)" xfId="54"/>
    <cellStyle name="Link Currency (0) 2" xfId="55"/>
    <cellStyle name="Link Currency (0) 3" xfId="56"/>
    <cellStyle name="Milliers [0]_AR1194" xfId="57"/>
    <cellStyle name="Milliers_AR1194" xfId="58"/>
    <cellStyle name="Monétaire [0]_AR1194" xfId="59"/>
    <cellStyle name="Monétaire_AR1194" xfId="60"/>
    <cellStyle name="n" xfId="61"/>
    <cellStyle name="New Times Roman" xfId="62"/>
    <cellStyle name="New Times Roman 2" xfId="63"/>
    <cellStyle name="New Times Roman 3" xfId="64"/>
    <cellStyle name="no dec" xfId="65"/>
    <cellStyle name="Normal" xfId="0" builtinId="0"/>
    <cellStyle name="Normal - Style1" xfId="66"/>
    <cellStyle name="Normal 2" xfId="1"/>
    <cellStyle name="Normal 2 2" xfId="8"/>
    <cellStyle name="Normal 2 2 2" xfId="9"/>
    <cellStyle name="Normal 2 2 2 2" xfId="67"/>
    <cellStyle name="Normal 2 3" xfId="6"/>
    <cellStyle name="Normal 3" xfId="4"/>
    <cellStyle name="Normal 3 2" xfId="68"/>
    <cellStyle name="Normal 4" xfId="5"/>
    <cellStyle name="Normal 4 2" xfId="7"/>
    <cellStyle name="Normal 4 2 2" xfId="10"/>
    <cellStyle name="Normal 5" xfId="69"/>
    <cellStyle name="Normal 6" xfId="70"/>
    <cellStyle name="Normal_nv2_2003 2" xfId="3"/>
    <cellStyle name="Percent [2]" xfId="71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0"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Y56"/>
  <sheetViews>
    <sheetView showGridLines="0" tabSelected="1" workbookViewId="0">
      <pane xSplit="7" ySplit="6" topLeftCell="AT7" activePane="bottomRight" state="frozen"/>
      <selection pane="topRight" activeCell="G1" sqref="G1"/>
      <selection pane="bottomLeft" activeCell="A6" sqref="A6"/>
      <selection pane="bottomRight" sqref="A1:EX1"/>
    </sheetView>
  </sheetViews>
  <sheetFormatPr defaultRowHeight="15"/>
  <cols>
    <col min="1" max="1" width="4.7109375" style="10" customWidth="1"/>
    <col min="2" max="2" width="9.42578125" style="10" customWidth="1"/>
    <col min="3" max="3" width="11" style="10" customWidth="1"/>
    <col min="4" max="4" width="2.42578125" style="10" customWidth="1"/>
    <col min="5" max="5" width="6" style="10" customWidth="1"/>
    <col min="6" max="6" width="9" style="10" customWidth="1"/>
    <col min="7" max="7" width="7.5703125" style="10" customWidth="1"/>
    <col min="8" max="8" width="11.7109375" style="10" customWidth="1"/>
    <col min="9" max="134" width="4.7109375" style="10" customWidth="1"/>
    <col min="135" max="135" width="6.85546875" style="10" bestFit="1" customWidth="1"/>
    <col min="136" max="137" width="4.7109375" style="10" customWidth="1"/>
    <col min="138" max="138" width="7.28515625" style="10" bestFit="1" customWidth="1"/>
    <col min="139" max="150" width="4.7109375" style="10" customWidth="1"/>
    <col min="151" max="151" width="6.85546875" style="10" customWidth="1"/>
    <col min="152" max="155" width="7.7109375" style="10" customWidth="1"/>
    <col min="156" max="156" width="9.140625" style="10" customWidth="1"/>
    <col min="157" max="16384" width="9.140625" style="10"/>
  </cols>
  <sheetData>
    <row r="1" spans="1:155" ht="30.75">
      <c r="A1" s="114" t="s">
        <v>296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</row>
    <row r="2" spans="1:155" ht="13.5" customHeight="1">
      <c r="A2" s="118" t="s">
        <v>215</v>
      </c>
      <c r="B2" s="88" t="s">
        <v>0</v>
      </c>
      <c r="C2" s="89"/>
      <c r="D2" s="89"/>
      <c r="E2" s="88"/>
      <c r="F2" s="88"/>
      <c r="G2" s="88"/>
      <c r="H2" s="88"/>
      <c r="I2" s="88" t="s">
        <v>44</v>
      </c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 t="s">
        <v>100</v>
      </c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 t="s">
        <v>118</v>
      </c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 t="s">
        <v>171</v>
      </c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115" t="s">
        <v>219</v>
      </c>
      <c r="EC2" s="115" t="s">
        <v>222</v>
      </c>
      <c r="ED2" s="98" t="s">
        <v>295</v>
      </c>
      <c r="EE2" s="105" t="s">
        <v>220</v>
      </c>
      <c r="EF2" s="100" t="s">
        <v>232</v>
      </c>
      <c r="EG2" s="108" t="s">
        <v>233</v>
      </c>
      <c r="EH2" s="102" t="s">
        <v>221</v>
      </c>
      <c r="EI2" s="88" t="s">
        <v>197</v>
      </c>
      <c r="EJ2" s="88"/>
      <c r="EK2" s="88"/>
      <c r="EL2" s="89"/>
      <c r="EM2" s="88"/>
      <c r="EN2" s="88"/>
      <c r="EO2" s="88" t="s">
        <v>204</v>
      </c>
      <c r="EP2" s="88" t="s">
        <v>205</v>
      </c>
      <c r="EQ2" s="88" t="s">
        <v>206</v>
      </c>
      <c r="ER2" s="88" t="s">
        <v>207</v>
      </c>
      <c r="ES2" s="88"/>
      <c r="ET2" s="88"/>
      <c r="EU2" s="88"/>
      <c r="EV2" s="113" t="s">
        <v>225</v>
      </c>
      <c r="EW2" s="113" t="s">
        <v>226</v>
      </c>
      <c r="EX2" s="113" t="s">
        <v>223</v>
      </c>
      <c r="EY2" s="113" t="s">
        <v>224</v>
      </c>
    </row>
    <row r="3" spans="1:155" ht="24.75" customHeight="1">
      <c r="A3" s="118"/>
      <c r="B3" s="88"/>
      <c r="C3" s="89"/>
      <c r="D3" s="89"/>
      <c r="E3" s="88"/>
      <c r="F3" s="88"/>
      <c r="G3" s="88"/>
      <c r="H3" s="88"/>
      <c r="I3" s="88" t="s">
        <v>45</v>
      </c>
      <c r="J3" s="88"/>
      <c r="K3" s="88"/>
      <c r="L3" s="88" t="s">
        <v>50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 t="s">
        <v>70</v>
      </c>
      <c r="AE3" s="88"/>
      <c r="AF3" s="88"/>
      <c r="AG3" s="88" t="s">
        <v>74</v>
      </c>
      <c r="AH3" s="88"/>
      <c r="AI3" s="88" t="s">
        <v>77</v>
      </c>
      <c r="AJ3" s="88"/>
      <c r="AK3" s="88"/>
      <c r="AL3" s="88"/>
      <c r="AM3" s="88"/>
      <c r="AN3" s="88"/>
      <c r="AO3" s="88"/>
      <c r="AP3" s="88" t="s">
        <v>88</v>
      </c>
      <c r="AQ3" s="88"/>
      <c r="AR3" s="88" t="s">
        <v>92</v>
      </c>
      <c r="AS3" s="88"/>
      <c r="AT3" s="88"/>
      <c r="AU3" s="88"/>
      <c r="AV3" s="88" t="s">
        <v>97</v>
      </c>
      <c r="AW3" s="88" t="s">
        <v>99</v>
      </c>
      <c r="AX3" s="88" t="s">
        <v>101</v>
      </c>
      <c r="AY3" s="88"/>
      <c r="AZ3" s="88" t="s">
        <v>104</v>
      </c>
      <c r="BA3" s="88"/>
      <c r="BB3" s="88"/>
      <c r="BC3" s="88"/>
      <c r="BD3" s="88" t="s">
        <v>109</v>
      </c>
      <c r="BE3" s="88"/>
      <c r="BF3" s="88"/>
      <c r="BG3" s="88"/>
      <c r="BH3" s="11" t="s">
        <v>114</v>
      </c>
      <c r="BI3" s="88" t="s">
        <v>116</v>
      </c>
      <c r="BJ3" s="88" t="s">
        <v>117</v>
      </c>
      <c r="BK3" s="88" t="s">
        <v>119</v>
      </c>
      <c r="BL3" s="88"/>
      <c r="BM3" s="88"/>
      <c r="BN3" s="88"/>
      <c r="BO3" s="88"/>
      <c r="BP3" s="88"/>
      <c r="BQ3" s="88"/>
      <c r="BR3" s="88"/>
      <c r="BS3" s="88"/>
      <c r="BT3" s="88"/>
      <c r="BU3" s="88" t="s">
        <v>130</v>
      </c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 t="s">
        <v>144</v>
      </c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 t="s">
        <v>160</v>
      </c>
      <c r="CW3" s="88"/>
      <c r="CX3" s="88"/>
      <c r="CY3" s="88"/>
      <c r="CZ3" s="88"/>
      <c r="DA3" s="88"/>
      <c r="DB3" s="88"/>
      <c r="DC3" s="88"/>
      <c r="DD3" s="88" t="s">
        <v>169</v>
      </c>
      <c r="DE3" s="88" t="s">
        <v>170</v>
      </c>
      <c r="DF3" s="88" t="s">
        <v>172</v>
      </c>
      <c r="DG3" s="88"/>
      <c r="DH3" s="88"/>
      <c r="DI3" s="88"/>
      <c r="DJ3" s="88"/>
      <c r="DK3" s="88"/>
      <c r="DL3" s="88"/>
      <c r="DM3" s="88"/>
      <c r="DN3" s="88"/>
      <c r="DO3" s="88" t="s">
        <v>182</v>
      </c>
      <c r="DP3" s="88"/>
      <c r="DQ3" s="88"/>
      <c r="DR3" s="88"/>
      <c r="DS3" s="88" t="s">
        <v>119</v>
      </c>
      <c r="DT3" s="88"/>
      <c r="DU3" s="88"/>
      <c r="DV3" s="88"/>
      <c r="DW3" s="88" t="s">
        <v>191</v>
      </c>
      <c r="DX3" s="88"/>
      <c r="DY3" s="88"/>
      <c r="DZ3" s="88" t="s">
        <v>195</v>
      </c>
      <c r="EA3" s="88" t="s">
        <v>196</v>
      </c>
      <c r="EB3" s="116"/>
      <c r="EC3" s="116"/>
      <c r="ED3" s="99"/>
      <c r="EE3" s="106"/>
      <c r="EF3" s="100"/>
      <c r="EG3" s="109"/>
      <c r="EH3" s="103"/>
      <c r="EI3" s="95" t="s">
        <v>198</v>
      </c>
      <c r="EJ3" s="96"/>
      <c r="EK3" s="96"/>
      <c r="EL3" s="97"/>
      <c r="EM3" s="88" t="s">
        <v>202</v>
      </c>
      <c r="EN3" s="88" t="s">
        <v>203</v>
      </c>
      <c r="EO3" s="88"/>
      <c r="EP3" s="88"/>
      <c r="EQ3" s="88"/>
      <c r="ER3" s="88"/>
      <c r="ES3" s="88"/>
      <c r="ET3" s="88"/>
      <c r="EU3" s="88"/>
      <c r="EV3" s="113"/>
      <c r="EW3" s="113"/>
      <c r="EX3" s="113"/>
      <c r="EY3" s="113"/>
    </row>
    <row r="4" spans="1:155" ht="33.75" customHeight="1">
      <c r="A4" s="118"/>
      <c r="B4" s="88"/>
      <c r="C4" s="89"/>
      <c r="D4" s="89"/>
      <c r="E4" s="88"/>
      <c r="F4" s="88"/>
      <c r="G4" s="88"/>
      <c r="H4" s="88"/>
      <c r="I4" s="88" t="s">
        <v>46</v>
      </c>
      <c r="J4" s="88" t="s">
        <v>47</v>
      </c>
      <c r="K4" s="88" t="s">
        <v>48</v>
      </c>
      <c r="L4" s="88" t="s">
        <v>231</v>
      </c>
      <c r="M4" s="88"/>
      <c r="N4" s="88"/>
      <c r="O4" s="88" t="s">
        <v>231</v>
      </c>
      <c r="P4" s="88"/>
      <c r="Q4" s="88"/>
      <c r="R4" s="88" t="s">
        <v>231</v>
      </c>
      <c r="S4" s="88"/>
      <c r="T4" s="88"/>
      <c r="U4" s="88" t="s">
        <v>231</v>
      </c>
      <c r="V4" s="88"/>
      <c r="W4" s="88"/>
      <c r="X4" s="88" t="s">
        <v>231</v>
      </c>
      <c r="Y4" s="88"/>
      <c r="Z4" s="88"/>
      <c r="AA4" s="88" t="s">
        <v>231</v>
      </c>
      <c r="AB4" s="88"/>
      <c r="AC4" s="88"/>
      <c r="AD4" s="88" t="s">
        <v>71</v>
      </c>
      <c r="AE4" s="88" t="s">
        <v>72</v>
      </c>
      <c r="AF4" s="88" t="s">
        <v>73</v>
      </c>
      <c r="AG4" s="88" t="s">
        <v>75</v>
      </c>
      <c r="AH4" s="88" t="s">
        <v>76</v>
      </c>
      <c r="AI4" s="88" t="s">
        <v>78</v>
      </c>
      <c r="AJ4" s="88"/>
      <c r="AK4" s="88"/>
      <c r="AL4" s="88" t="s">
        <v>82</v>
      </c>
      <c r="AM4" s="88"/>
      <c r="AN4" s="88" t="s">
        <v>85</v>
      </c>
      <c r="AO4" s="88"/>
      <c r="AP4" s="11" t="s">
        <v>89</v>
      </c>
      <c r="AQ4" s="88" t="s">
        <v>91</v>
      </c>
      <c r="AR4" s="88" t="s">
        <v>93</v>
      </c>
      <c r="AS4" s="88" t="s">
        <v>94</v>
      </c>
      <c r="AT4" s="88" t="s">
        <v>95</v>
      </c>
      <c r="AU4" s="88" t="s">
        <v>96</v>
      </c>
      <c r="AV4" s="88"/>
      <c r="AW4" s="88"/>
      <c r="AX4" s="88" t="s">
        <v>102</v>
      </c>
      <c r="AY4" s="88" t="s">
        <v>103</v>
      </c>
      <c r="AZ4" s="88" t="s">
        <v>105</v>
      </c>
      <c r="BA4" s="88" t="s">
        <v>106</v>
      </c>
      <c r="BB4" s="88" t="s">
        <v>107</v>
      </c>
      <c r="BC4" s="88" t="s">
        <v>108</v>
      </c>
      <c r="BD4" s="88" t="s">
        <v>110</v>
      </c>
      <c r="BE4" s="88" t="s">
        <v>111</v>
      </c>
      <c r="BF4" s="88" t="s">
        <v>112</v>
      </c>
      <c r="BG4" s="88" t="s">
        <v>113</v>
      </c>
      <c r="BH4" s="88" t="s">
        <v>115</v>
      </c>
      <c r="BI4" s="88"/>
      <c r="BJ4" s="88"/>
      <c r="BK4" s="88" t="s">
        <v>120</v>
      </c>
      <c r="BL4" s="88" t="s">
        <v>121</v>
      </c>
      <c r="BM4" s="88" t="s">
        <v>122</v>
      </c>
      <c r="BN4" s="88" t="s">
        <v>123</v>
      </c>
      <c r="BO4" s="88" t="s">
        <v>230</v>
      </c>
      <c r="BP4" s="88"/>
      <c r="BQ4" s="88"/>
      <c r="BR4" s="88"/>
      <c r="BS4" s="88"/>
      <c r="BT4" s="88"/>
      <c r="BU4" s="88" t="s">
        <v>229</v>
      </c>
      <c r="BV4" s="88"/>
      <c r="BW4" s="88"/>
      <c r="BX4" s="88"/>
      <c r="BY4" s="88"/>
      <c r="BZ4" s="88"/>
      <c r="CA4" s="88"/>
      <c r="CB4" s="88" t="s">
        <v>138</v>
      </c>
      <c r="CC4" s="88" t="s">
        <v>139</v>
      </c>
      <c r="CD4" s="88" t="s">
        <v>140</v>
      </c>
      <c r="CE4" s="88" t="s">
        <v>141</v>
      </c>
      <c r="CF4" s="88" t="s">
        <v>142</v>
      </c>
      <c r="CG4" s="88" t="s">
        <v>143</v>
      </c>
      <c r="CH4" s="88" t="s">
        <v>145</v>
      </c>
      <c r="CI4" s="88"/>
      <c r="CJ4" s="88"/>
      <c r="CK4" s="88"/>
      <c r="CL4" s="88"/>
      <c r="CM4" s="88"/>
      <c r="CN4" s="88"/>
      <c r="CO4" s="88" t="s">
        <v>153</v>
      </c>
      <c r="CP4" s="88" t="s">
        <v>154</v>
      </c>
      <c r="CQ4" s="88" t="s">
        <v>155</v>
      </c>
      <c r="CR4" s="88" t="s">
        <v>156</v>
      </c>
      <c r="CS4" s="88" t="s">
        <v>157</v>
      </c>
      <c r="CT4" s="88" t="s">
        <v>158</v>
      </c>
      <c r="CU4" s="88" t="s">
        <v>159</v>
      </c>
      <c r="CV4" s="88" t="s">
        <v>228</v>
      </c>
      <c r="CW4" s="88"/>
      <c r="CX4" s="88"/>
      <c r="CY4" s="88"/>
      <c r="CZ4" s="88" t="s">
        <v>165</v>
      </c>
      <c r="DA4" s="88" t="s">
        <v>166</v>
      </c>
      <c r="DB4" s="88" t="s">
        <v>167</v>
      </c>
      <c r="DC4" s="88" t="s">
        <v>168</v>
      </c>
      <c r="DD4" s="88"/>
      <c r="DE4" s="88"/>
      <c r="DF4" s="90" t="s">
        <v>173</v>
      </c>
      <c r="DG4" s="90" t="s">
        <v>174</v>
      </c>
      <c r="DH4" s="90" t="s">
        <v>175</v>
      </c>
      <c r="DI4" s="91" t="s">
        <v>176</v>
      </c>
      <c r="DJ4" s="91" t="s">
        <v>177</v>
      </c>
      <c r="DK4" s="91" t="s">
        <v>178</v>
      </c>
      <c r="DL4" s="92" t="s">
        <v>179</v>
      </c>
      <c r="DM4" s="92" t="s">
        <v>227</v>
      </c>
      <c r="DN4" s="92"/>
      <c r="DO4" s="90" t="s">
        <v>183</v>
      </c>
      <c r="DP4" s="91" t="s">
        <v>184</v>
      </c>
      <c r="DQ4" s="90" t="s">
        <v>185</v>
      </c>
      <c r="DR4" s="91" t="s">
        <v>186</v>
      </c>
      <c r="DS4" s="88" t="s">
        <v>227</v>
      </c>
      <c r="DT4" s="88"/>
      <c r="DU4" s="88" t="s">
        <v>227</v>
      </c>
      <c r="DV4" s="88"/>
      <c r="DW4" s="88" t="s">
        <v>192</v>
      </c>
      <c r="DX4" s="88" t="s">
        <v>193</v>
      </c>
      <c r="DY4" s="88" t="s">
        <v>194</v>
      </c>
      <c r="DZ4" s="88"/>
      <c r="EA4" s="88"/>
      <c r="EB4" s="116"/>
      <c r="EC4" s="116"/>
      <c r="ED4" s="99"/>
      <c r="EE4" s="106"/>
      <c r="EF4" s="100"/>
      <c r="EG4" s="109"/>
      <c r="EH4" s="103"/>
      <c r="EI4" s="88" t="s">
        <v>227</v>
      </c>
      <c r="EJ4" s="88"/>
      <c r="EK4" s="111" t="s">
        <v>201</v>
      </c>
      <c r="EL4" s="93" t="s">
        <v>217</v>
      </c>
      <c r="EM4" s="88"/>
      <c r="EN4" s="88"/>
      <c r="EO4" s="88"/>
      <c r="EP4" s="88"/>
      <c r="EQ4" s="88"/>
      <c r="ER4" s="88"/>
      <c r="ES4" s="88"/>
      <c r="ET4" s="88"/>
      <c r="EU4" s="88"/>
      <c r="EV4" s="113"/>
      <c r="EW4" s="113"/>
      <c r="EX4" s="113"/>
      <c r="EY4" s="113"/>
    </row>
    <row r="5" spans="1:155" ht="33" customHeight="1">
      <c r="A5" s="118"/>
      <c r="B5" s="88"/>
      <c r="C5" s="89"/>
      <c r="D5" s="89"/>
      <c r="E5" s="88"/>
      <c r="F5" s="88"/>
      <c r="G5" s="88"/>
      <c r="H5" s="88"/>
      <c r="I5" s="88"/>
      <c r="J5" s="88"/>
      <c r="K5" s="88"/>
      <c r="L5" s="11" t="s">
        <v>51</v>
      </c>
      <c r="M5" s="11" t="s">
        <v>52</v>
      </c>
      <c r="N5" s="11" t="s">
        <v>54</v>
      </c>
      <c r="O5" s="11" t="s">
        <v>55</v>
      </c>
      <c r="P5" s="11" t="s">
        <v>56</v>
      </c>
      <c r="Q5" s="11" t="s">
        <v>57</v>
      </c>
      <c r="R5" s="11" t="s">
        <v>58</v>
      </c>
      <c r="S5" s="11" t="s">
        <v>59</v>
      </c>
      <c r="T5" s="11" t="s">
        <v>60</v>
      </c>
      <c r="U5" s="11" t="s">
        <v>61</v>
      </c>
      <c r="V5" s="11" t="s">
        <v>62</v>
      </c>
      <c r="W5" s="11" t="s">
        <v>63</v>
      </c>
      <c r="X5" s="11" t="s">
        <v>64</v>
      </c>
      <c r="Y5" s="11" t="s">
        <v>65</v>
      </c>
      <c r="Z5" s="11" t="s">
        <v>66</v>
      </c>
      <c r="AA5" s="11" t="s">
        <v>67</v>
      </c>
      <c r="AB5" s="11" t="s">
        <v>68</v>
      </c>
      <c r="AC5" s="11" t="s">
        <v>69</v>
      </c>
      <c r="AD5" s="88"/>
      <c r="AE5" s="88"/>
      <c r="AF5" s="88"/>
      <c r="AG5" s="88"/>
      <c r="AH5" s="88"/>
      <c r="AI5" s="11" t="s">
        <v>79</v>
      </c>
      <c r="AJ5" s="11" t="s">
        <v>80</v>
      </c>
      <c r="AK5" s="11" t="s">
        <v>81</v>
      </c>
      <c r="AL5" s="11" t="s">
        <v>83</v>
      </c>
      <c r="AM5" s="11" t="s">
        <v>84</v>
      </c>
      <c r="AN5" s="11" t="s">
        <v>86</v>
      </c>
      <c r="AO5" s="11" t="s">
        <v>87</v>
      </c>
      <c r="AP5" s="11" t="s">
        <v>90</v>
      </c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11" t="s">
        <v>124</v>
      </c>
      <c r="BP5" s="11" t="s">
        <v>125</v>
      </c>
      <c r="BQ5" s="11" t="s">
        <v>126</v>
      </c>
      <c r="BR5" s="11" t="s">
        <v>127</v>
      </c>
      <c r="BS5" s="11" t="s">
        <v>128</v>
      </c>
      <c r="BT5" s="11" t="s">
        <v>129</v>
      </c>
      <c r="BU5" s="11" t="s">
        <v>131</v>
      </c>
      <c r="BV5" s="11" t="s">
        <v>132</v>
      </c>
      <c r="BW5" s="11" t="s">
        <v>133</v>
      </c>
      <c r="BX5" s="11" t="s">
        <v>134</v>
      </c>
      <c r="BY5" s="11" t="s">
        <v>135</v>
      </c>
      <c r="BZ5" s="11" t="s">
        <v>136</v>
      </c>
      <c r="CA5" s="11" t="s">
        <v>137</v>
      </c>
      <c r="CB5" s="88"/>
      <c r="CC5" s="88"/>
      <c r="CD5" s="88"/>
      <c r="CE5" s="88"/>
      <c r="CF5" s="88"/>
      <c r="CG5" s="88"/>
      <c r="CH5" s="11" t="s">
        <v>146</v>
      </c>
      <c r="CI5" s="11" t="s">
        <v>147</v>
      </c>
      <c r="CJ5" s="11" t="s">
        <v>148</v>
      </c>
      <c r="CK5" s="11" t="s">
        <v>149</v>
      </c>
      <c r="CL5" s="11" t="s">
        <v>150</v>
      </c>
      <c r="CM5" s="11" t="s">
        <v>151</v>
      </c>
      <c r="CN5" s="11" t="s">
        <v>152</v>
      </c>
      <c r="CO5" s="88"/>
      <c r="CP5" s="88"/>
      <c r="CQ5" s="88"/>
      <c r="CR5" s="88"/>
      <c r="CS5" s="88"/>
      <c r="CT5" s="88"/>
      <c r="CU5" s="88"/>
      <c r="CV5" s="11" t="s">
        <v>161</v>
      </c>
      <c r="CW5" s="11" t="s">
        <v>162</v>
      </c>
      <c r="CX5" s="11" t="s">
        <v>163</v>
      </c>
      <c r="CY5" s="11" t="s">
        <v>164</v>
      </c>
      <c r="CZ5" s="88"/>
      <c r="DA5" s="88"/>
      <c r="DB5" s="88"/>
      <c r="DC5" s="88"/>
      <c r="DD5" s="88"/>
      <c r="DE5" s="88"/>
      <c r="DF5" s="90"/>
      <c r="DG5" s="90"/>
      <c r="DH5" s="90"/>
      <c r="DI5" s="91"/>
      <c r="DJ5" s="91"/>
      <c r="DK5" s="91"/>
      <c r="DL5" s="92"/>
      <c r="DM5" s="34" t="s">
        <v>180</v>
      </c>
      <c r="DN5" s="34" t="s">
        <v>181</v>
      </c>
      <c r="DO5" s="90"/>
      <c r="DP5" s="91"/>
      <c r="DQ5" s="90"/>
      <c r="DR5" s="91"/>
      <c r="DS5" s="11" t="s">
        <v>187</v>
      </c>
      <c r="DT5" s="11" t="s">
        <v>188</v>
      </c>
      <c r="DU5" s="11" t="s">
        <v>189</v>
      </c>
      <c r="DV5" s="11" t="s">
        <v>190</v>
      </c>
      <c r="DW5" s="88"/>
      <c r="DX5" s="88"/>
      <c r="DY5" s="88"/>
      <c r="DZ5" s="88"/>
      <c r="EA5" s="88"/>
      <c r="EB5" s="117"/>
      <c r="EC5" s="117"/>
      <c r="ED5" s="99"/>
      <c r="EE5" s="106"/>
      <c r="EF5" s="101"/>
      <c r="EG5" s="110"/>
      <c r="EH5" s="104"/>
      <c r="EI5" s="11" t="s">
        <v>199</v>
      </c>
      <c r="EJ5" s="11" t="s">
        <v>200</v>
      </c>
      <c r="EK5" s="112"/>
      <c r="EL5" s="94"/>
      <c r="EM5" s="88"/>
      <c r="EN5" s="88"/>
      <c r="EO5" s="88"/>
      <c r="EP5" s="88"/>
      <c r="EQ5" s="88"/>
      <c r="ER5" s="88"/>
      <c r="ES5" s="88"/>
      <c r="ET5" s="88"/>
      <c r="EU5" s="88"/>
      <c r="EV5" s="113"/>
      <c r="EW5" s="113"/>
      <c r="EX5" s="113"/>
      <c r="EY5" s="113"/>
    </row>
    <row r="6" spans="1:155" ht="13.5" customHeight="1">
      <c r="A6" s="118"/>
      <c r="B6" s="33" t="s">
        <v>236</v>
      </c>
      <c r="C6" s="2" t="s">
        <v>216</v>
      </c>
      <c r="D6" s="8"/>
      <c r="E6" s="1" t="s">
        <v>6</v>
      </c>
      <c r="F6" s="11" t="s">
        <v>42</v>
      </c>
      <c r="G6" s="11" t="s">
        <v>43</v>
      </c>
      <c r="H6" s="31" t="s">
        <v>235</v>
      </c>
      <c r="I6" s="12">
        <v>2</v>
      </c>
      <c r="J6" s="12">
        <v>2</v>
      </c>
      <c r="K6" s="12">
        <v>2</v>
      </c>
      <c r="L6" s="12">
        <v>2</v>
      </c>
      <c r="M6" s="12">
        <v>2</v>
      </c>
      <c r="N6" s="12">
        <v>2</v>
      </c>
      <c r="O6" s="12">
        <v>2</v>
      </c>
      <c r="P6" s="12">
        <v>2</v>
      </c>
      <c r="Q6" s="12">
        <v>2</v>
      </c>
      <c r="R6" s="12">
        <v>2</v>
      </c>
      <c r="S6" s="12">
        <v>2</v>
      </c>
      <c r="T6" s="12">
        <v>2</v>
      </c>
      <c r="U6" s="12">
        <v>2</v>
      </c>
      <c r="V6" s="12">
        <v>2</v>
      </c>
      <c r="W6" s="12">
        <v>2</v>
      </c>
      <c r="X6" s="12">
        <v>2</v>
      </c>
      <c r="Y6" s="12">
        <v>2</v>
      </c>
      <c r="Z6" s="12">
        <v>2</v>
      </c>
      <c r="AA6" s="12">
        <v>2</v>
      </c>
      <c r="AB6" s="12">
        <v>2</v>
      </c>
      <c r="AC6" s="12">
        <v>2</v>
      </c>
      <c r="AD6" s="12">
        <v>2</v>
      </c>
      <c r="AE6" s="12">
        <v>2</v>
      </c>
      <c r="AF6" s="12">
        <v>2</v>
      </c>
      <c r="AG6" s="12">
        <v>3</v>
      </c>
      <c r="AH6" s="12">
        <v>3</v>
      </c>
      <c r="AI6" s="12">
        <v>3</v>
      </c>
      <c r="AJ6" s="12">
        <v>4</v>
      </c>
      <c r="AK6" s="12">
        <v>3</v>
      </c>
      <c r="AL6" s="12">
        <v>3</v>
      </c>
      <c r="AM6" s="12">
        <v>4</v>
      </c>
      <c r="AN6" s="12">
        <v>1</v>
      </c>
      <c r="AO6" s="12">
        <v>3</v>
      </c>
      <c r="AP6" s="12">
        <v>2</v>
      </c>
      <c r="AQ6" s="12">
        <v>2</v>
      </c>
      <c r="AR6" s="12">
        <v>3</v>
      </c>
      <c r="AS6" s="12">
        <v>2</v>
      </c>
      <c r="AT6" s="12">
        <v>3</v>
      </c>
      <c r="AU6" s="12">
        <v>2</v>
      </c>
      <c r="AV6" s="11" t="s">
        <v>98</v>
      </c>
      <c r="AW6" s="11" t="s">
        <v>98</v>
      </c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1" t="s">
        <v>98</v>
      </c>
      <c r="BJ6" s="11" t="s">
        <v>98</v>
      </c>
      <c r="BK6" s="12">
        <v>2</v>
      </c>
      <c r="BL6" s="12">
        <v>3</v>
      </c>
      <c r="BM6" s="12">
        <v>1</v>
      </c>
      <c r="BN6" s="12">
        <v>3</v>
      </c>
      <c r="BO6" s="12">
        <v>2</v>
      </c>
      <c r="BP6" s="12">
        <v>2</v>
      </c>
      <c r="BQ6" s="12">
        <v>2</v>
      </c>
      <c r="BR6" s="12">
        <v>2</v>
      </c>
      <c r="BS6" s="12">
        <v>2</v>
      </c>
      <c r="BT6" s="12">
        <v>2</v>
      </c>
      <c r="BU6" s="12">
        <v>2</v>
      </c>
      <c r="BV6" s="12">
        <v>2</v>
      </c>
      <c r="BW6" s="12">
        <v>2</v>
      </c>
      <c r="BX6" s="12">
        <v>2</v>
      </c>
      <c r="BY6" s="12">
        <v>2</v>
      </c>
      <c r="BZ6" s="12">
        <v>2</v>
      </c>
      <c r="CA6" s="12">
        <v>2</v>
      </c>
      <c r="CB6" s="12">
        <v>3</v>
      </c>
      <c r="CC6" s="12">
        <v>3</v>
      </c>
      <c r="CD6" s="12">
        <v>2</v>
      </c>
      <c r="CE6" s="12">
        <v>3</v>
      </c>
      <c r="CF6" s="12">
        <v>4</v>
      </c>
      <c r="CG6" s="12">
        <v>3</v>
      </c>
      <c r="CH6" s="12">
        <v>2</v>
      </c>
      <c r="CI6" s="12">
        <v>2</v>
      </c>
      <c r="CJ6" s="12">
        <v>2</v>
      </c>
      <c r="CK6" s="12">
        <v>2</v>
      </c>
      <c r="CL6" s="12">
        <v>2</v>
      </c>
      <c r="CM6" s="12">
        <v>2</v>
      </c>
      <c r="CN6" s="12">
        <v>2</v>
      </c>
      <c r="CO6" s="12">
        <v>2</v>
      </c>
      <c r="CP6" s="12">
        <v>1</v>
      </c>
      <c r="CQ6" s="12">
        <v>2</v>
      </c>
      <c r="CR6" s="12">
        <v>1</v>
      </c>
      <c r="CS6" s="12">
        <v>3</v>
      </c>
      <c r="CT6" s="12">
        <v>1</v>
      </c>
      <c r="CU6" s="12">
        <v>2</v>
      </c>
      <c r="CV6" s="12">
        <v>2</v>
      </c>
      <c r="CW6" s="12">
        <v>2</v>
      </c>
      <c r="CX6" s="12">
        <v>2</v>
      </c>
      <c r="CY6" s="12">
        <v>2</v>
      </c>
      <c r="CZ6" s="12">
        <v>2</v>
      </c>
      <c r="DA6" s="12">
        <v>2</v>
      </c>
      <c r="DB6" s="12">
        <v>1</v>
      </c>
      <c r="DC6" s="12">
        <v>2</v>
      </c>
      <c r="DD6" s="11" t="s">
        <v>98</v>
      </c>
      <c r="DE6" s="11" t="s">
        <v>98</v>
      </c>
      <c r="DF6" s="35">
        <v>3</v>
      </c>
      <c r="DG6" s="35">
        <v>1</v>
      </c>
      <c r="DH6" s="35">
        <v>2</v>
      </c>
      <c r="DI6" s="36">
        <v>3</v>
      </c>
      <c r="DJ6" s="36">
        <v>1</v>
      </c>
      <c r="DK6" s="36">
        <v>2</v>
      </c>
      <c r="DL6" s="12">
        <v>2</v>
      </c>
      <c r="DM6" s="12">
        <v>1</v>
      </c>
      <c r="DN6" s="12">
        <v>1</v>
      </c>
      <c r="DO6" s="35">
        <v>1</v>
      </c>
      <c r="DP6" s="36">
        <v>1</v>
      </c>
      <c r="DQ6" s="35">
        <v>3</v>
      </c>
      <c r="DR6" s="36">
        <v>3</v>
      </c>
      <c r="DS6" s="12">
        <v>2</v>
      </c>
      <c r="DT6" s="12">
        <v>2</v>
      </c>
      <c r="DU6" s="12">
        <v>2</v>
      </c>
      <c r="DV6" s="12">
        <v>2</v>
      </c>
      <c r="DW6" s="12">
        <v>1</v>
      </c>
      <c r="DX6" s="12">
        <v>1</v>
      </c>
      <c r="DY6" s="12">
        <v>1</v>
      </c>
      <c r="DZ6" s="11" t="s">
        <v>98</v>
      </c>
      <c r="EA6" s="11" t="s">
        <v>98</v>
      </c>
      <c r="EB6" s="13"/>
      <c r="EC6" s="13"/>
      <c r="ED6" s="7" t="s">
        <v>218</v>
      </c>
      <c r="EE6" s="107"/>
      <c r="EF6" s="14">
        <v>1</v>
      </c>
      <c r="EG6" s="14">
        <v>2</v>
      </c>
      <c r="EH6" s="27"/>
      <c r="EI6" s="12">
        <v>8</v>
      </c>
      <c r="EJ6" s="12">
        <v>8</v>
      </c>
      <c r="EK6" s="12">
        <v>2</v>
      </c>
      <c r="EL6" s="14"/>
      <c r="EM6" s="11" t="s">
        <v>98</v>
      </c>
      <c r="EN6" s="11" t="s">
        <v>98</v>
      </c>
      <c r="EO6" s="11" t="s">
        <v>98</v>
      </c>
      <c r="EP6" s="11" t="s">
        <v>98</v>
      </c>
      <c r="EQ6" s="11" t="s">
        <v>98</v>
      </c>
      <c r="ER6" s="11" t="s">
        <v>208</v>
      </c>
      <c r="ES6" s="11" t="s">
        <v>209</v>
      </c>
      <c r="ET6" s="11" t="s">
        <v>210</v>
      </c>
      <c r="EU6" s="11" t="s">
        <v>211</v>
      </c>
      <c r="EV6" s="113"/>
      <c r="EW6" s="113"/>
      <c r="EX6" s="113"/>
      <c r="EY6" s="113"/>
    </row>
    <row r="7" spans="1:155" ht="20.100000000000001" customHeight="1">
      <c r="A7" s="54" t="s">
        <v>237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</row>
    <row r="8" spans="1:155" ht="20.100000000000001" customHeight="1">
      <c r="A8" s="3">
        <v>1</v>
      </c>
      <c r="B8" s="44">
        <v>172227098</v>
      </c>
      <c r="C8" s="45" t="s">
        <v>250</v>
      </c>
      <c r="D8" s="15"/>
      <c r="E8" s="46" t="s">
        <v>7</v>
      </c>
      <c r="F8" s="47">
        <v>34121</v>
      </c>
      <c r="G8" s="48" t="s">
        <v>22</v>
      </c>
      <c r="H8" s="85" t="s">
        <v>240</v>
      </c>
      <c r="I8" s="4">
        <v>7.2</v>
      </c>
      <c r="J8" s="4">
        <v>7.2</v>
      </c>
      <c r="K8" s="4">
        <v>6.3</v>
      </c>
      <c r="L8" s="4" t="s">
        <v>3</v>
      </c>
      <c r="M8" s="4">
        <v>7.6</v>
      </c>
      <c r="N8" s="4" t="s">
        <v>3</v>
      </c>
      <c r="O8" s="4" t="s">
        <v>3</v>
      </c>
      <c r="P8" s="4">
        <v>6.6</v>
      </c>
      <c r="Q8" s="4" t="s">
        <v>3</v>
      </c>
      <c r="R8" s="4" t="s">
        <v>3</v>
      </c>
      <c r="S8" s="4">
        <v>6.6</v>
      </c>
      <c r="T8" s="4" t="s">
        <v>3</v>
      </c>
      <c r="U8" s="4" t="s">
        <v>3</v>
      </c>
      <c r="V8" s="4">
        <v>6.7</v>
      </c>
      <c r="W8" s="4" t="s">
        <v>3</v>
      </c>
      <c r="X8" s="4" t="s">
        <v>3</v>
      </c>
      <c r="Y8" s="4">
        <v>5.9</v>
      </c>
      <c r="Z8" s="4" t="s">
        <v>3</v>
      </c>
      <c r="AA8" s="4" t="s">
        <v>3</v>
      </c>
      <c r="AB8" s="4">
        <v>6.6</v>
      </c>
      <c r="AC8" s="4" t="s">
        <v>3</v>
      </c>
      <c r="AD8" s="4">
        <v>7.6</v>
      </c>
      <c r="AE8" s="4">
        <v>7.5</v>
      </c>
      <c r="AF8" s="4" t="s">
        <v>3</v>
      </c>
      <c r="AG8" s="4">
        <v>6.9</v>
      </c>
      <c r="AH8" s="4">
        <v>6.1</v>
      </c>
      <c r="AI8" s="4">
        <v>8.9</v>
      </c>
      <c r="AJ8" s="4">
        <v>8.8000000000000007</v>
      </c>
      <c r="AK8" s="4">
        <v>5.4</v>
      </c>
      <c r="AL8" s="4">
        <v>6.6</v>
      </c>
      <c r="AM8" s="4">
        <v>7.05</v>
      </c>
      <c r="AN8" s="4">
        <v>7.7</v>
      </c>
      <c r="AO8" s="4">
        <v>8.3699999999999992</v>
      </c>
      <c r="AP8" s="4">
        <v>8.1</v>
      </c>
      <c r="AQ8" s="4">
        <v>7.8</v>
      </c>
      <c r="AR8" s="4">
        <v>8.4</v>
      </c>
      <c r="AS8" s="4">
        <v>6.5</v>
      </c>
      <c r="AT8" s="4">
        <v>6.9</v>
      </c>
      <c r="AU8" s="4">
        <v>7.5</v>
      </c>
      <c r="AV8" s="38">
        <v>63</v>
      </c>
      <c r="AW8" s="38">
        <v>0</v>
      </c>
      <c r="AX8" s="49">
        <v>8.6</v>
      </c>
      <c r="AY8" s="49">
        <v>7.5</v>
      </c>
      <c r="AZ8" s="49">
        <v>8.6</v>
      </c>
      <c r="BA8" s="50"/>
      <c r="BB8" s="50"/>
      <c r="BC8" s="50"/>
      <c r="BD8" s="49">
        <v>5.7</v>
      </c>
      <c r="BE8" s="50"/>
      <c r="BF8" s="50"/>
      <c r="BG8" s="50"/>
      <c r="BH8" s="49">
        <v>4.9000000000000004</v>
      </c>
      <c r="BI8" s="38">
        <v>5</v>
      </c>
      <c r="BJ8" s="38">
        <v>0</v>
      </c>
      <c r="BK8" s="4">
        <v>8.1</v>
      </c>
      <c r="BL8" s="4">
        <v>7.3</v>
      </c>
      <c r="BM8" s="4">
        <v>8.6999999999999993</v>
      </c>
      <c r="BN8" s="4">
        <v>8.23</v>
      </c>
      <c r="BO8" s="4" t="s">
        <v>3</v>
      </c>
      <c r="BP8" s="4" t="s">
        <v>3</v>
      </c>
      <c r="BQ8" s="4">
        <v>10</v>
      </c>
      <c r="BR8" s="4">
        <v>8.6</v>
      </c>
      <c r="BS8" s="4" t="s">
        <v>3</v>
      </c>
      <c r="BT8" s="4" t="s">
        <v>3</v>
      </c>
      <c r="BU8" s="4" t="s">
        <v>3</v>
      </c>
      <c r="BV8" s="4">
        <v>8.3000000000000007</v>
      </c>
      <c r="BW8" s="4">
        <v>8.6999999999999993</v>
      </c>
      <c r="BX8" s="4">
        <v>8.1</v>
      </c>
      <c r="BY8" s="4" t="s">
        <v>3</v>
      </c>
      <c r="BZ8" s="4" t="s">
        <v>3</v>
      </c>
      <c r="CA8" s="4" t="s">
        <v>3</v>
      </c>
      <c r="CB8" s="4">
        <v>6.93</v>
      </c>
      <c r="CC8" s="4">
        <v>8.1999999999999993</v>
      </c>
      <c r="CD8" s="4">
        <v>7.4</v>
      </c>
      <c r="CE8" s="4">
        <v>6.8</v>
      </c>
      <c r="CF8" s="4">
        <v>7.48</v>
      </c>
      <c r="CG8" s="4">
        <v>7.2</v>
      </c>
      <c r="CH8" s="4">
        <v>9.1</v>
      </c>
      <c r="CI8" s="4" t="s">
        <v>3</v>
      </c>
      <c r="CJ8" s="4">
        <v>7.8</v>
      </c>
      <c r="CK8" s="4" t="s">
        <v>3</v>
      </c>
      <c r="CL8" s="4">
        <v>8.1</v>
      </c>
      <c r="CM8" s="4" t="s">
        <v>3</v>
      </c>
      <c r="CN8" s="4" t="s">
        <v>3</v>
      </c>
      <c r="CO8" s="4">
        <v>8.8000000000000007</v>
      </c>
      <c r="CP8" s="4">
        <v>8.6</v>
      </c>
      <c r="CQ8" s="4">
        <v>6.9</v>
      </c>
      <c r="CR8" s="4">
        <v>7.5</v>
      </c>
      <c r="CS8" s="4">
        <v>5.2</v>
      </c>
      <c r="CT8" s="4">
        <v>7.2</v>
      </c>
      <c r="CU8" s="4">
        <v>8.5</v>
      </c>
      <c r="CV8" s="4">
        <v>7.9</v>
      </c>
      <c r="CW8" s="4" t="s">
        <v>3</v>
      </c>
      <c r="CX8" s="4" t="s">
        <v>3</v>
      </c>
      <c r="CY8" s="4">
        <v>9.1</v>
      </c>
      <c r="CZ8" s="4">
        <v>6.8</v>
      </c>
      <c r="DA8" s="4">
        <v>8.5</v>
      </c>
      <c r="DB8" s="4">
        <v>8.3000000000000007</v>
      </c>
      <c r="DC8" s="4">
        <v>6.8</v>
      </c>
      <c r="DD8" s="38">
        <v>66</v>
      </c>
      <c r="DE8" s="38">
        <v>0</v>
      </c>
      <c r="DF8" s="4">
        <v>6.7</v>
      </c>
      <c r="DG8" s="4">
        <v>5.5</v>
      </c>
      <c r="DH8" s="4">
        <v>8.1</v>
      </c>
      <c r="DI8" s="4">
        <v>7.8</v>
      </c>
      <c r="DJ8" s="4">
        <v>7.2</v>
      </c>
      <c r="DK8" s="4">
        <v>6.8</v>
      </c>
      <c r="DL8" s="4">
        <v>7.2</v>
      </c>
      <c r="DM8" s="4">
        <v>6.9</v>
      </c>
      <c r="DN8" s="4" t="s">
        <v>3</v>
      </c>
      <c r="DO8" s="4">
        <v>7.5</v>
      </c>
      <c r="DP8" s="4">
        <v>7.1</v>
      </c>
      <c r="DQ8" s="4">
        <v>8.6</v>
      </c>
      <c r="DR8" s="4">
        <v>7.5</v>
      </c>
      <c r="DS8" s="4">
        <v>7.8</v>
      </c>
      <c r="DT8" s="4" t="s">
        <v>3</v>
      </c>
      <c r="DU8" s="4" t="s">
        <v>3</v>
      </c>
      <c r="DV8" s="4">
        <v>8.4</v>
      </c>
      <c r="DW8" s="4">
        <v>7.5</v>
      </c>
      <c r="DX8" s="4">
        <v>9.4</v>
      </c>
      <c r="DY8" s="4">
        <v>8.6</v>
      </c>
      <c r="DZ8" s="38">
        <v>30</v>
      </c>
      <c r="EA8" s="38">
        <v>0</v>
      </c>
      <c r="EB8" s="38">
        <v>159</v>
      </c>
      <c r="EC8" s="38">
        <v>0</v>
      </c>
      <c r="ED8" s="38">
        <v>0</v>
      </c>
      <c r="EE8" s="51">
        <v>0</v>
      </c>
      <c r="EF8" s="52">
        <v>0</v>
      </c>
      <c r="EG8" s="52">
        <v>0</v>
      </c>
      <c r="EH8" s="53" t="s">
        <v>251</v>
      </c>
      <c r="EI8" s="4" t="s">
        <v>49</v>
      </c>
      <c r="EJ8" s="77"/>
      <c r="EK8" s="4">
        <v>8.6999999999999993</v>
      </c>
      <c r="EL8" s="77"/>
      <c r="EM8" s="16">
        <v>2</v>
      </c>
      <c r="EN8" s="16">
        <v>8</v>
      </c>
      <c r="EO8" s="16">
        <v>146</v>
      </c>
      <c r="EP8" s="16">
        <v>8</v>
      </c>
      <c r="EQ8" s="16">
        <v>174</v>
      </c>
      <c r="ER8" s="78">
        <v>166</v>
      </c>
      <c r="ES8" s="79">
        <v>7.55</v>
      </c>
      <c r="ET8" s="79">
        <v>3.2</v>
      </c>
      <c r="EU8" s="80" t="s">
        <v>3</v>
      </c>
      <c r="EV8" s="81" t="s">
        <v>12</v>
      </c>
      <c r="EW8" s="45"/>
      <c r="EX8" s="81" t="s">
        <v>12</v>
      </c>
      <c r="EY8" s="81" t="s">
        <v>12</v>
      </c>
    </row>
    <row r="9" spans="1:155" ht="20.100000000000001" customHeight="1">
      <c r="A9" s="5">
        <v>2</v>
      </c>
      <c r="B9" s="20">
        <v>172227085</v>
      </c>
      <c r="C9" s="21" t="s">
        <v>252</v>
      </c>
      <c r="D9" s="22"/>
      <c r="E9" s="26" t="s">
        <v>12</v>
      </c>
      <c r="F9" s="25">
        <v>34070</v>
      </c>
      <c r="G9" s="32" t="s">
        <v>22</v>
      </c>
      <c r="H9" s="44" t="s">
        <v>241</v>
      </c>
      <c r="I9" s="6">
        <v>8.5</v>
      </c>
      <c r="J9" s="6">
        <v>7.7</v>
      </c>
      <c r="K9" s="6">
        <v>7.4</v>
      </c>
      <c r="L9" s="6" t="s">
        <v>3</v>
      </c>
      <c r="M9" s="6">
        <v>7.8</v>
      </c>
      <c r="N9" s="6" t="s">
        <v>3</v>
      </c>
      <c r="O9" s="6" t="s">
        <v>3</v>
      </c>
      <c r="P9" s="6">
        <v>7.2</v>
      </c>
      <c r="Q9" s="6" t="s">
        <v>3</v>
      </c>
      <c r="R9" s="6" t="s">
        <v>3</v>
      </c>
      <c r="S9" s="6">
        <v>6.8</v>
      </c>
      <c r="T9" s="6" t="s">
        <v>3</v>
      </c>
      <c r="U9" s="6" t="s">
        <v>3</v>
      </c>
      <c r="V9" s="6">
        <v>7</v>
      </c>
      <c r="W9" s="6" t="s">
        <v>3</v>
      </c>
      <c r="X9" s="6" t="s">
        <v>3</v>
      </c>
      <c r="Y9" s="6">
        <v>5.9</v>
      </c>
      <c r="Z9" s="6" t="s">
        <v>3</v>
      </c>
      <c r="AA9" s="6" t="s">
        <v>3</v>
      </c>
      <c r="AB9" s="6">
        <v>6.6</v>
      </c>
      <c r="AC9" s="6" t="s">
        <v>3</v>
      </c>
      <c r="AD9" s="6" t="s">
        <v>3</v>
      </c>
      <c r="AE9" s="6">
        <v>6.1</v>
      </c>
      <c r="AF9" s="6">
        <v>6.2</v>
      </c>
      <c r="AG9" s="6">
        <v>8.4</v>
      </c>
      <c r="AH9" s="6">
        <v>8.8000000000000007</v>
      </c>
      <c r="AI9" s="6">
        <v>7.8</v>
      </c>
      <c r="AJ9" s="6">
        <v>8.3000000000000007</v>
      </c>
      <c r="AK9" s="6">
        <v>5.3</v>
      </c>
      <c r="AL9" s="6">
        <v>6.07</v>
      </c>
      <c r="AM9" s="6">
        <v>6.6</v>
      </c>
      <c r="AN9" s="6">
        <v>8.5</v>
      </c>
      <c r="AO9" s="6">
        <v>6.83</v>
      </c>
      <c r="AP9" s="6">
        <v>7.7</v>
      </c>
      <c r="AQ9" s="6">
        <v>7.6</v>
      </c>
      <c r="AR9" s="6">
        <v>8.3000000000000007</v>
      </c>
      <c r="AS9" s="6">
        <v>5.5</v>
      </c>
      <c r="AT9" s="6">
        <v>5.6</v>
      </c>
      <c r="AU9" s="6">
        <v>6.9</v>
      </c>
      <c r="AV9" s="37">
        <v>63</v>
      </c>
      <c r="AW9" s="37">
        <v>0</v>
      </c>
      <c r="AX9" s="40">
        <v>9.6</v>
      </c>
      <c r="AY9" s="40">
        <v>9.6</v>
      </c>
      <c r="AZ9" s="41"/>
      <c r="BA9" s="41"/>
      <c r="BB9" s="40">
        <v>8.4</v>
      </c>
      <c r="BC9" s="41"/>
      <c r="BD9" s="41"/>
      <c r="BE9" s="41"/>
      <c r="BF9" s="40">
        <v>7.5</v>
      </c>
      <c r="BG9" s="41"/>
      <c r="BH9" s="40">
        <v>7.6</v>
      </c>
      <c r="BI9" s="37">
        <v>5</v>
      </c>
      <c r="BJ9" s="37">
        <v>0</v>
      </c>
      <c r="BK9" s="6">
        <v>7.6</v>
      </c>
      <c r="BL9" s="6">
        <v>7.6</v>
      </c>
      <c r="BM9" s="6">
        <v>8.6999999999999993</v>
      </c>
      <c r="BN9" s="6">
        <v>6.97</v>
      </c>
      <c r="BO9" s="6" t="s">
        <v>3</v>
      </c>
      <c r="BP9" s="6" t="s">
        <v>3</v>
      </c>
      <c r="BQ9" s="6">
        <v>8</v>
      </c>
      <c r="BR9" s="6">
        <v>6.7</v>
      </c>
      <c r="BS9" s="6" t="s">
        <v>3</v>
      </c>
      <c r="BT9" s="6" t="s">
        <v>3</v>
      </c>
      <c r="BU9" s="6" t="s">
        <v>3</v>
      </c>
      <c r="BV9" s="6">
        <v>6.9</v>
      </c>
      <c r="BW9" s="6">
        <v>7.3</v>
      </c>
      <c r="BX9" s="6">
        <v>8.6999999999999993</v>
      </c>
      <c r="BY9" s="6" t="s">
        <v>3</v>
      </c>
      <c r="BZ9" s="6" t="s">
        <v>3</v>
      </c>
      <c r="CA9" s="6" t="s">
        <v>3</v>
      </c>
      <c r="CB9" s="6">
        <v>6.77</v>
      </c>
      <c r="CC9" s="6">
        <v>8.07</v>
      </c>
      <c r="CD9" s="6">
        <v>6.8</v>
      </c>
      <c r="CE9" s="6">
        <v>8.1999999999999993</v>
      </c>
      <c r="CF9" s="6">
        <v>7.4</v>
      </c>
      <c r="CG9" s="6">
        <v>6.7</v>
      </c>
      <c r="CH9" s="6">
        <v>7</v>
      </c>
      <c r="CI9" s="6" t="s">
        <v>3</v>
      </c>
      <c r="CJ9" s="6">
        <v>7.6</v>
      </c>
      <c r="CK9" s="6" t="s">
        <v>3</v>
      </c>
      <c r="CL9" s="6">
        <v>7.4</v>
      </c>
      <c r="CM9" s="6" t="s">
        <v>3</v>
      </c>
      <c r="CN9" s="6" t="s">
        <v>3</v>
      </c>
      <c r="CO9" s="6">
        <v>7.8</v>
      </c>
      <c r="CP9" s="6">
        <v>7.9</v>
      </c>
      <c r="CQ9" s="6">
        <v>8.6999999999999993</v>
      </c>
      <c r="CR9" s="6">
        <v>6.4</v>
      </c>
      <c r="CS9" s="6">
        <v>7.7</v>
      </c>
      <c r="CT9" s="6">
        <v>5.5</v>
      </c>
      <c r="CU9" s="6">
        <v>7.7</v>
      </c>
      <c r="CV9" s="6">
        <v>7.6</v>
      </c>
      <c r="CW9" s="6" t="s">
        <v>3</v>
      </c>
      <c r="CX9" s="6" t="s">
        <v>3</v>
      </c>
      <c r="CY9" s="6">
        <v>6.2</v>
      </c>
      <c r="CZ9" s="6">
        <v>7.3</v>
      </c>
      <c r="DA9" s="6">
        <v>8.3000000000000007</v>
      </c>
      <c r="DB9" s="6">
        <v>6.4</v>
      </c>
      <c r="DC9" s="6">
        <v>8.1</v>
      </c>
      <c r="DD9" s="37">
        <v>66</v>
      </c>
      <c r="DE9" s="37">
        <v>0</v>
      </c>
      <c r="DF9" s="6">
        <v>5.8</v>
      </c>
      <c r="DG9" s="6">
        <v>7.7</v>
      </c>
      <c r="DH9" s="6">
        <v>6</v>
      </c>
      <c r="DI9" s="6">
        <v>6.3</v>
      </c>
      <c r="DJ9" s="6">
        <v>5.7</v>
      </c>
      <c r="DK9" s="6">
        <v>5.7</v>
      </c>
      <c r="DL9" s="6">
        <v>8.5</v>
      </c>
      <c r="DM9" s="6">
        <v>5.8</v>
      </c>
      <c r="DN9" s="6" t="s">
        <v>3</v>
      </c>
      <c r="DO9" s="6">
        <v>5.8</v>
      </c>
      <c r="DP9" s="6">
        <v>7.3</v>
      </c>
      <c r="DQ9" s="6">
        <v>6.8</v>
      </c>
      <c r="DR9" s="6">
        <v>7.7</v>
      </c>
      <c r="DS9" s="6">
        <v>8.8000000000000007</v>
      </c>
      <c r="DT9" s="6" t="s">
        <v>3</v>
      </c>
      <c r="DU9" s="6" t="s">
        <v>3</v>
      </c>
      <c r="DV9" s="6">
        <v>9.1999999999999993</v>
      </c>
      <c r="DW9" s="6">
        <v>7.7</v>
      </c>
      <c r="DX9" s="6">
        <v>6.9</v>
      </c>
      <c r="DY9" s="6">
        <v>9.1999999999999993</v>
      </c>
      <c r="DZ9" s="37">
        <v>30</v>
      </c>
      <c r="EA9" s="37">
        <v>0</v>
      </c>
      <c r="EB9" s="38">
        <v>159</v>
      </c>
      <c r="EC9" s="38">
        <v>0</v>
      </c>
      <c r="ED9" s="39">
        <v>0</v>
      </c>
      <c r="EE9" s="9">
        <v>0</v>
      </c>
      <c r="EF9" s="28">
        <v>0</v>
      </c>
      <c r="EG9" s="28">
        <v>0</v>
      </c>
      <c r="EH9" s="29" t="s">
        <v>251</v>
      </c>
      <c r="EI9" s="6" t="s">
        <v>49</v>
      </c>
      <c r="EJ9" s="23"/>
      <c r="EK9" s="6">
        <v>9.1999999999999993</v>
      </c>
      <c r="EL9" s="23"/>
      <c r="EM9" s="17">
        <v>2</v>
      </c>
      <c r="EN9" s="17">
        <v>8</v>
      </c>
      <c r="EO9" s="17">
        <v>152</v>
      </c>
      <c r="EP9" s="17">
        <v>8</v>
      </c>
      <c r="EQ9" s="17">
        <v>174</v>
      </c>
      <c r="ER9" s="18">
        <v>166</v>
      </c>
      <c r="ES9" s="19">
        <v>7.28</v>
      </c>
      <c r="ET9" s="19">
        <v>3.02</v>
      </c>
      <c r="EU9" s="24" t="s">
        <v>212</v>
      </c>
      <c r="EV9" s="30"/>
      <c r="EW9" s="45"/>
      <c r="EX9" s="30" t="s">
        <v>12</v>
      </c>
      <c r="EY9" s="30" t="s">
        <v>12</v>
      </c>
    </row>
    <row r="10" spans="1:155" ht="20.100000000000001" customHeight="1">
      <c r="A10" s="5">
        <v>3</v>
      </c>
      <c r="B10" s="20">
        <v>172227110</v>
      </c>
      <c r="C10" s="21" t="s">
        <v>253</v>
      </c>
      <c r="D10" s="22"/>
      <c r="E10" s="26" t="s">
        <v>30</v>
      </c>
      <c r="F10" s="25">
        <v>34298</v>
      </c>
      <c r="G10" s="32" t="s">
        <v>22</v>
      </c>
      <c r="H10" s="44" t="s">
        <v>240</v>
      </c>
      <c r="I10" s="6">
        <v>8.6999999999999993</v>
      </c>
      <c r="J10" s="6">
        <v>7.3</v>
      </c>
      <c r="K10" s="6">
        <v>7.5</v>
      </c>
      <c r="L10" s="6" t="s">
        <v>3</v>
      </c>
      <c r="M10" s="6">
        <v>7.4</v>
      </c>
      <c r="N10" s="6" t="s">
        <v>3</v>
      </c>
      <c r="O10" s="6" t="s">
        <v>3</v>
      </c>
      <c r="P10" s="6">
        <v>6.9</v>
      </c>
      <c r="Q10" s="6" t="s">
        <v>3</v>
      </c>
      <c r="R10" s="6" t="s">
        <v>3</v>
      </c>
      <c r="S10" s="6">
        <v>6.7</v>
      </c>
      <c r="T10" s="6" t="s">
        <v>3</v>
      </c>
      <c r="U10" s="6" t="s">
        <v>3</v>
      </c>
      <c r="V10" s="6">
        <v>6.2</v>
      </c>
      <c r="W10" s="6" t="s">
        <v>3</v>
      </c>
      <c r="X10" s="6" t="s">
        <v>3</v>
      </c>
      <c r="Y10" s="6">
        <v>6.1</v>
      </c>
      <c r="Z10" s="6" t="s">
        <v>3</v>
      </c>
      <c r="AA10" s="6" t="s">
        <v>3</v>
      </c>
      <c r="AB10" s="6">
        <v>6.6</v>
      </c>
      <c r="AC10" s="6" t="s">
        <v>3</v>
      </c>
      <c r="AD10" s="6">
        <v>8.3000000000000007</v>
      </c>
      <c r="AE10" s="6">
        <v>6.7</v>
      </c>
      <c r="AF10" s="6" t="s">
        <v>3</v>
      </c>
      <c r="AG10" s="6">
        <v>6.5</v>
      </c>
      <c r="AH10" s="6">
        <v>7.7</v>
      </c>
      <c r="AI10" s="6">
        <v>9.4</v>
      </c>
      <c r="AJ10" s="6">
        <v>9.4</v>
      </c>
      <c r="AK10" s="6">
        <v>7.8</v>
      </c>
      <c r="AL10" s="6">
        <v>7.1</v>
      </c>
      <c r="AM10" s="6">
        <v>7.65</v>
      </c>
      <c r="AN10" s="6">
        <v>9.3000000000000007</v>
      </c>
      <c r="AO10" s="6">
        <v>8.57</v>
      </c>
      <c r="AP10" s="6">
        <v>5.5</v>
      </c>
      <c r="AQ10" s="6">
        <v>7.9</v>
      </c>
      <c r="AR10" s="6">
        <v>7.7</v>
      </c>
      <c r="AS10" s="6">
        <v>6.8</v>
      </c>
      <c r="AT10" s="6">
        <v>7.2</v>
      </c>
      <c r="AU10" s="6">
        <v>6.9</v>
      </c>
      <c r="AV10" s="37">
        <v>63</v>
      </c>
      <c r="AW10" s="37">
        <v>0</v>
      </c>
      <c r="AX10" s="40">
        <v>7</v>
      </c>
      <c r="AY10" s="40">
        <v>8.1</v>
      </c>
      <c r="AZ10" s="40">
        <v>6.2</v>
      </c>
      <c r="BA10" s="41"/>
      <c r="BB10" s="41"/>
      <c r="BC10" s="41"/>
      <c r="BD10" s="40">
        <v>6.7</v>
      </c>
      <c r="BE10" s="41"/>
      <c r="BF10" s="41"/>
      <c r="BG10" s="41"/>
      <c r="BH10" s="40">
        <v>4</v>
      </c>
      <c r="BI10" s="37">
        <v>5</v>
      </c>
      <c r="BJ10" s="37">
        <v>0</v>
      </c>
      <c r="BK10" s="6">
        <v>8.3000000000000007</v>
      </c>
      <c r="BL10" s="6">
        <v>8.1999999999999993</v>
      </c>
      <c r="BM10" s="6">
        <v>8.1999999999999993</v>
      </c>
      <c r="BN10" s="6">
        <v>7.47</v>
      </c>
      <c r="BO10" s="6" t="s">
        <v>3</v>
      </c>
      <c r="BP10" s="6" t="s">
        <v>3</v>
      </c>
      <c r="BQ10" s="6">
        <v>9.3000000000000007</v>
      </c>
      <c r="BR10" s="6">
        <v>7.5</v>
      </c>
      <c r="BS10" s="6" t="s">
        <v>3</v>
      </c>
      <c r="BT10" s="6" t="s">
        <v>3</v>
      </c>
      <c r="BU10" s="6" t="s">
        <v>3</v>
      </c>
      <c r="BV10" s="6">
        <v>7.9</v>
      </c>
      <c r="BW10" s="6">
        <v>7.7</v>
      </c>
      <c r="BX10" s="6">
        <v>7.3</v>
      </c>
      <c r="BY10" s="6" t="s">
        <v>3</v>
      </c>
      <c r="BZ10" s="6" t="s">
        <v>3</v>
      </c>
      <c r="CA10" s="6" t="s">
        <v>3</v>
      </c>
      <c r="CB10" s="6">
        <v>7.5</v>
      </c>
      <c r="CC10" s="6">
        <v>8</v>
      </c>
      <c r="CD10" s="6">
        <v>8.3000000000000007</v>
      </c>
      <c r="CE10" s="6">
        <v>9.3000000000000007</v>
      </c>
      <c r="CF10" s="6">
        <v>8</v>
      </c>
      <c r="CG10" s="6">
        <v>7.13</v>
      </c>
      <c r="CH10" s="6">
        <v>7.6</v>
      </c>
      <c r="CI10" s="6" t="s">
        <v>3</v>
      </c>
      <c r="CJ10" s="6">
        <v>7.6</v>
      </c>
      <c r="CK10" s="6" t="s">
        <v>3</v>
      </c>
      <c r="CL10" s="6">
        <v>8.1999999999999993</v>
      </c>
      <c r="CM10" s="6" t="s">
        <v>3</v>
      </c>
      <c r="CN10" s="6" t="s">
        <v>3</v>
      </c>
      <c r="CO10" s="6">
        <v>8.1</v>
      </c>
      <c r="CP10" s="6">
        <v>8.6999999999999993</v>
      </c>
      <c r="CQ10" s="6">
        <v>8.6</v>
      </c>
      <c r="CR10" s="6">
        <v>8.9</v>
      </c>
      <c r="CS10" s="6">
        <v>5.8</v>
      </c>
      <c r="CT10" s="6">
        <v>6.5</v>
      </c>
      <c r="CU10" s="6">
        <v>5.5</v>
      </c>
      <c r="CV10" s="6">
        <v>8.6</v>
      </c>
      <c r="CW10" s="6" t="s">
        <v>3</v>
      </c>
      <c r="CX10" s="6">
        <v>6.8</v>
      </c>
      <c r="CY10" s="6" t="s">
        <v>3</v>
      </c>
      <c r="CZ10" s="6">
        <v>7.1</v>
      </c>
      <c r="DA10" s="6">
        <v>7</v>
      </c>
      <c r="DB10" s="6">
        <v>8.4</v>
      </c>
      <c r="DC10" s="6">
        <v>8.3000000000000007</v>
      </c>
      <c r="DD10" s="37">
        <v>66</v>
      </c>
      <c r="DE10" s="37">
        <v>0</v>
      </c>
      <c r="DF10" s="6">
        <v>5.8</v>
      </c>
      <c r="DG10" s="6">
        <v>5.9</v>
      </c>
      <c r="DH10" s="6">
        <v>7.1</v>
      </c>
      <c r="DI10" s="6">
        <v>7.1</v>
      </c>
      <c r="DJ10" s="6">
        <v>8</v>
      </c>
      <c r="DK10" s="6">
        <v>8.4</v>
      </c>
      <c r="DL10" s="6">
        <v>7.8</v>
      </c>
      <c r="DM10" s="6">
        <v>6.8</v>
      </c>
      <c r="DN10" s="6" t="s">
        <v>3</v>
      </c>
      <c r="DO10" s="6">
        <v>6.4</v>
      </c>
      <c r="DP10" s="6">
        <v>7.2</v>
      </c>
      <c r="DQ10" s="6">
        <v>8.5</v>
      </c>
      <c r="DR10" s="6">
        <v>8.5</v>
      </c>
      <c r="DS10" s="6">
        <v>7.4</v>
      </c>
      <c r="DT10" s="6" t="s">
        <v>3</v>
      </c>
      <c r="DU10" s="6" t="s">
        <v>3</v>
      </c>
      <c r="DV10" s="6">
        <v>8.9</v>
      </c>
      <c r="DW10" s="6">
        <v>7.3</v>
      </c>
      <c r="DX10" s="6">
        <v>9.3000000000000007</v>
      </c>
      <c r="DY10" s="6">
        <v>8.6999999999999993</v>
      </c>
      <c r="DZ10" s="37">
        <v>30</v>
      </c>
      <c r="EA10" s="37">
        <v>0</v>
      </c>
      <c r="EB10" s="38">
        <v>159</v>
      </c>
      <c r="EC10" s="38">
        <v>0</v>
      </c>
      <c r="ED10" s="39">
        <v>0</v>
      </c>
      <c r="EE10" s="9">
        <v>0</v>
      </c>
      <c r="EF10" s="28">
        <v>0</v>
      </c>
      <c r="EG10" s="28">
        <v>0</v>
      </c>
      <c r="EH10" s="29" t="s">
        <v>251</v>
      </c>
      <c r="EI10" s="6" t="s">
        <v>49</v>
      </c>
      <c r="EJ10" s="23"/>
      <c r="EK10" s="6">
        <v>9.1</v>
      </c>
      <c r="EL10" s="23"/>
      <c r="EM10" s="17">
        <v>2</v>
      </c>
      <c r="EN10" s="17">
        <v>8</v>
      </c>
      <c r="EO10" s="17">
        <v>155</v>
      </c>
      <c r="EP10" s="17">
        <v>8</v>
      </c>
      <c r="EQ10" s="17">
        <v>174</v>
      </c>
      <c r="ER10" s="18">
        <v>166</v>
      </c>
      <c r="ES10" s="19">
        <v>7.66</v>
      </c>
      <c r="ET10" s="19">
        <v>3.26</v>
      </c>
      <c r="EU10" s="24" t="s">
        <v>3</v>
      </c>
      <c r="EV10" s="30"/>
      <c r="EW10" s="45"/>
      <c r="EX10" s="30" t="s">
        <v>12</v>
      </c>
      <c r="EY10" s="30" t="s">
        <v>12</v>
      </c>
    </row>
    <row r="11" spans="1:155" ht="20.100000000000001" customHeight="1">
      <c r="A11" s="5">
        <v>4</v>
      </c>
      <c r="B11" s="20">
        <v>172227076</v>
      </c>
      <c r="C11" s="21" t="s">
        <v>254</v>
      </c>
      <c r="D11" s="22"/>
      <c r="E11" s="26" t="s">
        <v>35</v>
      </c>
      <c r="F11" s="25">
        <v>34054</v>
      </c>
      <c r="G11" s="32" t="s">
        <v>22</v>
      </c>
      <c r="H11" s="44" t="s">
        <v>240</v>
      </c>
      <c r="I11" s="6">
        <v>7</v>
      </c>
      <c r="J11" s="6">
        <v>6.8</v>
      </c>
      <c r="K11" s="6">
        <v>5.5</v>
      </c>
      <c r="L11" s="6" t="s">
        <v>3</v>
      </c>
      <c r="M11" s="6">
        <v>7.2</v>
      </c>
      <c r="N11" s="6" t="s">
        <v>3</v>
      </c>
      <c r="O11" s="6" t="s">
        <v>3</v>
      </c>
      <c r="P11" s="6">
        <v>5.8</v>
      </c>
      <c r="Q11" s="6" t="s">
        <v>3</v>
      </c>
      <c r="R11" s="6" t="s">
        <v>3</v>
      </c>
      <c r="S11" s="6">
        <v>6.5</v>
      </c>
      <c r="T11" s="6" t="s">
        <v>3</v>
      </c>
      <c r="U11" s="6" t="s">
        <v>3</v>
      </c>
      <c r="V11" s="6">
        <v>6.3</v>
      </c>
      <c r="W11" s="6" t="s">
        <v>3</v>
      </c>
      <c r="X11" s="6" t="s">
        <v>3</v>
      </c>
      <c r="Y11" s="6">
        <v>5.9</v>
      </c>
      <c r="Z11" s="6" t="s">
        <v>3</v>
      </c>
      <c r="AA11" s="6" t="s">
        <v>3</v>
      </c>
      <c r="AB11" s="6">
        <v>6.8</v>
      </c>
      <c r="AC11" s="6" t="s">
        <v>3</v>
      </c>
      <c r="AD11" s="6">
        <v>8</v>
      </c>
      <c r="AE11" s="6">
        <v>6.9</v>
      </c>
      <c r="AF11" s="6" t="s">
        <v>3</v>
      </c>
      <c r="AG11" s="6">
        <v>8.1999999999999993</v>
      </c>
      <c r="AH11" s="6">
        <v>8.4</v>
      </c>
      <c r="AI11" s="6">
        <v>8</v>
      </c>
      <c r="AJ11" s="6">
        <v>8.5</v>
      </c>
      <c r="AK11" s="6">
        <v>5.7</v>
      </c>
      <c r="AL11" s="6">
        <v>6.1</v>
      </c>
      <c r="AM11" s="6">
        <v>7.6</v>
      </c>
      <c r="AN11" s="6">
        <v>7.3</v>
      </c>
      <c r="AO11" s="6">
        <v>6.73</v>
      </c>
      <c r="AP11" s="6">
        <v>7.6</v>
      </c>
      <c r="AQ11" s="6">
        <v>8</v>
      </c>
      <c r="AR11" s="6">
        <v>7.7</v>
      </c>
      <c r="AS11" s="6">
        <v>5.6</v>
      </c>
      <c r="AT11" s="6">
        <v>6.9</v>
      </c>
      <c r="AU11" s="6">
        <v>5.2</v>
      </c>
      <c r="AV11" s="37">
        <v>63</v>
      </c>
      <c r="AW11" s="37">
        <v>0</v>
      </c>
      <c r="AX11" s="40">
        <v>8.4</v>
      </c>
      <c r="AY11" s="40">
        <v>7.2</v>
      </c>
      <c r="AZ11" s="41"/>
      <c r="BA11" s="41"/>
      <c r="BB11" s="40">
        <v>6.8</v>
      </c>
      <c r="BC11" s="41"/>
      <c r="BD11" s="41"/>
      <c r="BE11" s="41"/>
      <c r="BF11" s="40">
        <v>5.3</v>
      </c>
      <c r="BG11" s="41"/>
      <c r="BH11" s="40">
        <v>6.7</v>
      </c>
      <c r="BI11" s="37">
        <v>5</v>
      </c>
      <c r="BJ11" s="37">
        <v>0</v>
      </c>
      <c r="BK11" s="6">
        <v>7.7</v>
      </c>
      <c r="BL11" s="6">
        <v>7.83</v>
      </c>
      <c r="BM11" s="6">
        <v>7.6</v>
      </c>
      <c r="BN11" s="6">
        <v>6.57</v>
      </c>
      <c r="BO11" s="6" t="s">
        <v>3</v>
      </c>
      <c r="BP11" s="6" t="s">
        <v>3</v>
      </c>
      <c r="BQ11" s="6">
        <v>7.4</v>
      </c>
      <c r="BR11" s="6">
        <v>7</v>
      </c>
      <c r="BS11" s="6" t="s">
        <v>3</v>
      </c>
      <c r="BT11" s="6" t="s">
        <v>3</v>
      </c>
      <c r="BU11" s="6" t="s">
        <v>3</v>
      </c>
      <c r="BV11" s="6">
        <v>6</v>
      </c>
      <c r="BW11" s="6">
        <v>6.4</v>
      </c>
      <c r="BX11" s="6">
        <v>7.4</v>
      </c>
      <c r="BY11" s="6" t="s">
        <v>3</v>
      </c>
      <c r="BZ11" s="6" t="s">
        <v>3</v>
      </c>
      <c r="CA11" s="6" t="s">
        <v>3</v>
      </c>
      <c r="CB11" s="6">
        <v>7.37</v>
      </c>
      <c r="CC11" s="6">
        <v>7.33</v>
      </c>
      <c r="CD11" s="6">
        <v>6.2</v>
      </c>
      <c r="CE11" s="6">
        <v>6.1</v>
      </c>
      <c r="CF11" s="6">
        <v>6.43</v>
      </c>
      <c r="CG11" s="6">
        <v>6.3</v>
      </c>
      <c r="CH11" s="6">
        <v>6.4</v>
      </c>
      <c r="CI11" s="6" t="s">
        <v>3</v>
      </c>
      <c r="CJ11" s="6">
        <v>8.1</v>
      </c>
      <c r="CK11" s="6" t="s">
        <v>3</v>
      </c>
      <c r="CL11" s="6">
        <v>8</v>
      </c>
      <c r="CM11" s="6" t="s">
        <v>3</v>
      </c>
      <c r="CN11" s="6" t="s">
        <v>3</v>
      </c>
      <c r="CO11" s="6">
        <v>7.8</v>
      </c>
      <c r="CP11" s="6">
        <v>8.1999999999999993</v>
      </c>
      <c r="CQ11" s="6">
        <v>6.4</v>
      </c>
      <c r="CR11" s="6">
        <v>7.5</v>
      </c>
      <c r="CS11" s="6">
        <v>7.2</v>
      </c>
      <c r="CT11" s="6">
        <v>6.9</v>
      </c>
      <c r="CU11" s="6">
        <v>5.9</v>
      </c>
      <c r="CV11" s="6">
        <v>8.3000000000000007</v>
      </c>
      <c r="CW11" s="6" t="s">
        <v>3</v>
      </c>
      <c r="CX11" s="6" t="s">
        <v>3</v>
      </c>
      <c r="CY11" s="6">
        <v>7.1</v>
      </c>
      <c r="CZ11" s="6">
        <v>7.9</v>
      </c>
      <c r="DA11" s="6">
        <v>8.5</v>
      </c>
      <c r="DB11" s="6">
        <v>7.9</v>
      </c>
      <c r="DC11" s="6">
        <v>7.9</v>
      </c>
      <c r="DD11" s="37">
        <v>66</v>
      </c>
      <c r="DE11" s="37">
        <v>0</v>
      </c>
      <c r="DF11" s="6">
        <v>5.5</v>
      </c>
      <c r="DG11" s="6">
        <v>6.6</v>
      </c>
      <c r="DH11" s="6">
        <v>6.1</v>
      </c>
      <c r="DI11" s="6">
        <v>6.4</v>
      </c>
      <c r="DJ11" s="6">
        <v>6.4</v>
      </c>
      <c r="DK11" s="6">
        <v>5.9</v>
      </c>
      <c r="DL11" s="6">
        <v>7.8</v>
      </c>
      <c r="DM11" s="6">
        <v>6.9</v>
      </c>
      <c r="DN11" s="6" t="s">
        <v>3</v>
      </c>
      <c r="DO11" s="6">
        <v>7.3</v>
      </c>
      <c r="DP11" s="6">
        <v>7.2</v>
      </c>
      <c r="DQ11" s="6">
        <v>6.2</v>
      </c>
      <c r="DR11" s="6">
        <v>8.5</v>
      </c>
      <c r="DS11" s="6">
        <v>7.5</v>
      </c>
      <c r="DT11" s="6" t="s">
        <v>3</v>
      </c>
      <c r="DU11" s="6" t="s">
        <v>3</v>
      </c>
      <c r="DV11" s="6">
        <v>8.6999999999999993</v>
      </c>
      <c r="DW11" s="6">
        <v>6.7</v>
      </c>
      <c r="DX11" s="6">
        <v>7.5</v>
      </c>
      <c r="DY11" s="6">
        <v>8.5</v>
      </c>
      <c r="DZ11" s="37">
        <v>30</v>
      </c>
      <c r="EA11" s="37">
        <v>0</v>
      </c>
      <c r="EB11" s="38">
        <v>159</v>
      </c>
      <c r="EC11" s="38">
        <v>0</v>
      </c>
      <c r="ED11" s="39">
        <v>0</v>
      </c>
      <c r="EE11" s="9">
        <v>0</v>
      </c>
      <c r="EF11" s="28">
        <v>0</v>
      </c>
      <c r="EG11" s="28">
        <v>0</v>
      </c>
      <c r="EH11" s="29" t="s">
        <v>251</v>
      </c>
      <c r="EI11" s="6" t="s">
        <v>49</v>
      </c>
      <c r="EJ11" s="23"/>
      <c r="EK11" s="6">
        <v>8.9</v>
      </c>
      <c r="EL11" s="23"/>
      <c r="EM11" s="17">
        <v>2</v>
      </c>
      <c r="EN11" s="17">
        <v>8</v>
      </c>
      <c r="EO11" s="17">
        <v>137</v>
      </c>
      <c r="EP11" s="17">
        <v>8</v>
      </c>
      <c r="EQ11" s="17">
        <v>174</v>
      </c>
      <c r="ER11" s="18">
        <v>166</v>
      </c>
      <c r="ES11" s="19">
        <v>7.08</v>
      </c>
      <c r="ET11" s="19">
        <v>2.91</v>
      </c>
      <c r="EU11" s="24" t="s">
        <v>3</v>
      </c>
      <c r="EV11" s="30" t="s">
        <v>12</v>
      </c>
      <c r="EW11" s="45"/>
      <c r="EX11" s="30" t="s">
        <v>12</v>
      </c>
      <c r="EY11" s="30" t="s">
        <v>12</v>
      </c>
    </row>
    <row r="12" spans="1:155" ht="20.100000000000001" customHeight="1">
      <c r="A12" s="55">
        <v>5</v>
      </c>
      <c r="B12" s="56">
        <v>172227093</v>
      </c>
      <c r="C12" s="57" t="s">
        <v>255</v>
      </c>
      <c r="D12" s="58"/>
      <c r="E12" s="59" t="s">
        <v>4</v>
      </c>
      <c r="F12" s="60">
        <v>34194</v>
      </c>
      <c r="G12" s="61" t="s">
        <v>22</v>
      </c>
      <c r="H12" s="44" t="s">
        <v>240</v>
      </c>
      <c r="I12" s="62">
        <v>8</v>
      </c>
      <c r="J12" s="62">
        <v>7.7</v>
      </c>
      <c r="K12" s="62">
        <v>7.2</v>
      </c>
      <c r="L12" s="62" t="s">
        <v>3</v>
      </c>
      <c r="M12" s="62">
        <v>7.2</v>
      </c>
      <c r="N12" s="62" t="s">
        <v>3</v>
      </c>
      <c r="O12" s="62" t="s">
        <v>3</v>
      </c>
      <c r="P12" s="62">
        <v>6.1</v>
      </c>
      <c r="Q12" s="62" t="s">
        <v>3</v>
      </c>
      <c r="R12" s="62" t="s">
        <v>3</v>
      </c>
      <c r="S12" s="62">
        <v>6.5</v>
      </c>
      <c r="T12" s="62" t="s">
        <v>3</v>
      </c>
      <c r="U12" s="62" t="s">
        <v>3</v>
      </c>
      <c r="V12" s="62">
        <v>6.4</v>
      </c>
      <c r="W12" s="62" t="s">
        <v>3</v>
      </c>
      <c r="X12" s="62" t="s">
        <v>3</v>
      </c>
      <c r="Y12" s="62">
        <v>5.6</v>
      </c>
      <c r="Z12" s="62" t="s">
        <v>3</v>
      </c>
      <c r="AA12" s="62" t="s">
        <v>3</v>
      </c>
      <c r="AB12" s="62">
        <v>6.7</v>
      </c>
      <c r="AC12" s="62" t="s">
        <v>3</v>
      </c>
      <c r="AD12" s="62">
        <v>8.3000000000000007</v>
      </c>
      <c r="AE12" s="62">
        <v>7.6</v>
      </c>
      <c r="AF12" s="62" t="s">
        <v>3</v>
      </c>
      <c r="AG12" s="62">
        <v>7.5</v>
      </c>
      <c r="AH12" s="62">
        <v>7.3</v>
      </c>
      <c r="AI12" s="62">
        <v>8.1</v>
      </c>
      <c r="AJ12" s="62">
        <v>8.6</v>
      </c>
      <c r="AK12" s="62">
        <v>5.3</v>
      </c>
      <c r="AL12" s="62">
        <v>5.57</v>
      </c>
      <c r="AM12" s="62">
        <v>5.6</v>
      </c>
      <c r="AN12" s="62">
        <v>6.6</v>
      </c>
      <c r="AO12" s="62">
        <v>6.53</v>
      </c>
      <c r="AP12" s="62">
        <v>9.1999999999999993</v>
      </c>
      <c r="AQ12" s="62">
        <v>7.4</v>
      </c>
      <c r="AR12" s="62">
        <v>7.8</v>
      </c>
      <c r="AS12" s="62">
        <v>6.3</v>
      </c>
      <c r="AT12" s="62">
        <v>7.1</v>
      </c>
      <c r="AU12" s="62">
        <v>5.4</v>
      </c>
      <c r="AV12" s="63">
        <v>63</v>
      </c>
      <c r="AW12" s="63">
        <v>0</v>
      </c>
      <c r="AX12" s="64">
        <v>5.5</v>
      </c>
      <c r="AY12" s="64">
        <v>8</v>
      </c>
      <c r="AZ12" s="64">
        <v>7.4</v>
      </c>
      <c r="BA12" s="65"/>
      <c r="BB12" s="65"/>
      <c r="BC12" s="65"/>
      <c r="BD12" s="64">
        <v>6.2</v>
      </c>
      <c r="BE12" s="65"/>
      <c r="BF12" s="65"/>
      <c r="BG12" s="65"/>
      <c r="BH12" s="64">
        <v>5</v>
      </c>
      <c r="BI12" s="63">
        <v>5</v>
      </c>
      <c r="BJ12" s="63">
        <v>0</v>
      </c>
      <c r="BK12" s="62">
        <v>7.9</v>
      </c>
      <c r="BL12" s="62">
        <v>8.23</v>
      </c>
      <c r="BM12" s="62">
        <v>8</v>
      </c>
      <c r="BN12" s="62">
        <v>8</v>
      </c>
      <c r="BO12" s="62" t="s">
        <v>3</v>
      </c>
      <c r="BP12" s="62" t="s">
        <v>3</v>
      </c>
      <c r="BQ12" s="62">
        <v>5.9</v>
      </c>
      <c r="BR12" s="62">
        <v>7.4</v>
      </c>
      <c r="BS12" s="62" t="s">
        <v>3</v>
      </c>
      <c r="BT12" s="62" t="s">
        <v>3</v>
      </c>
      <c r="BU12" s="62" t="s">
        <v>3</v>
      </c>
      <c r="BV12" s="62">
        <v>6.7</v>
      </c>
      <c r="BW12" s="62">
        <v>6.3</v>
      </c>
      <c r="BX12" s="62">
        <v>7.3</v>
      </c>
      <c r="BY12" s="62" t="s">
        <v>3</v>
      </c>
      <c r="BZ12" s="62" t="s">
        <v>3</v>
      </c>
      <c r="CA12" s="62" t="s">
        <v>3</v>
      </c>
      <c r="CB12" s="62">
        <v>7.37</v>
      </c>
      <c r="CC12" s="62">
        <v>5.6</v>
      </c>
      <c r="CD12" s="62">
        <v>6.4</v>
      </c>
      <c r="CE12" s="62">
        <v>7.2</v>
      </c>
      <c r="CF12" s="62">
        <v>6.63</v>
      </c>
      <c r="CG12" s="62">
        <v>6.8</v>
      </c>
      <c r="CH12" s="62">
        <v>8.1</v>
      </c>
      <c r="CI12" s="62" t="s">
        <v>3</v>
      </c>
      <c r="CJ12" s="62">
        <v>8.5</v>
      </c>
      <c r="CK12" s="62" t="s">
        <v>3</v>
      </c>
      <c r="CL12" s="62">
        <v>9.3000000000000007</v>
      </c>
      <c r="CM12" s="62" t="s">
        <v>3</v>
      </c>
      <c r="CN12" s="62" t="s">
        <v>3</v>
      </c>
      <c r="CO12" s="62">
        <v>6.9</v>
      </c>
      <c r="CP12" s="62">
        <v>8.5</v>
      </c>
      <c r="CQ12" s="62">
        <v>8.5</v>
      </c>
      <c r="CR12" s="62">
        <v>8.3000000000000007</v>
      </c>
      <c r="CS12" s="62">
        <v>8.3000000000000007</v>
      </c>
      <c r="CT12" s="62">
        <v>7.4</v>
      </c>
      <c r="CU12" s="62">
        <v>7.4</v>
      </c>
      <c r="CV12" s="62">
        <v>8.3000000000000007</v>
      </c>
      <c r="CW12" s="62" t="s">
        <v>3</v>
      </c>
      <c r="CX12" s="62">
        <v>6.8</v>
      </c>
      <c r="CY12" s="62" t="s">
        <v>3</v>
      </c>
      <c r="CZ12" s="62">
        <v>8.8000000000000007</v>
      </c>
      <c r="DA12" s="62">
        <v>8.8000000000000007</v>
      </c>
      <c r="DB12" s="62">
        <v>8.6</v>
      </c>
      <c r="DC12" s="62">
        <v>7.9</v>
      </c>
      <c r="DD12" s="63">
        <v>66</v>
      </c>
      <c r="DE12" s="63">
        <v>0</v>
      </c>
      <c r="DF12" s="62">
        <v>5.5</v>
      </c>
      <c r="DG12" s="62">
        <v>6.6</v>
      </c>
      <c r="DH12" s="62">
        <v>7.5</v>
      </c>
      <c r="DI12" s="62">
        <v>8.3000000000000007</v>
      </c>
      <c r="DJ12" s="62">
        <v>8</v>
      </c>
      <c r="DK12" s="62">
        <v>5.9</v>
      </c>
      <c r="DL12" s="62">
        <v>9.5</v>
      </c>
      <c r="DM12" s="62">
        <v>6.5</v>
      </c>
      <c r="DN12" s="62" t="s">
        <v>3</v>
      </c>
      <c r="DO12" s="62">
        <v>6.6</v>
      </c>
      <c r="DP12" s="62">
        <v>8</v>
      </c>
      <c r="DQ12" s="62">
        <v>8.3000000000000007</v>
      </c>
      <c r="DR12" s="62">
        <v>8.5</v>
      </c>
      <c r="DS12" s="62">
        <v>8.4</v>
      </c>
      <c r="DT12" s="62" t="s">
        <v>3</v>
      </c>
      <c r="DU12" s="62" t="s">
        <v>3</v>
      </c>
      <c r="DV12" s="62">
        <v>9.1</v>
      </c>
      <c r="DW12" s="62">
        <v>8.1</v>
      </c>
      <c r="DX12" s="62">
        <v>9.6</v>
      </c>
      <c r="DY12" s="62">
        <v>8.6</v>
      </c>
      <c r="DZ12" s="63">
        <v>30</v>
      </c>
      <c r="EA12" s="63">
        <v>0</v>
      </c>
      <c r="EB12" s="66">
        <v>159</v>
      </c>
      <c r="EC12" s="66">
        <v>0</v>
      </c>
      <c r="ED12" s="67">
        <v>0</v>
      </c>
      <c r="EE12" s="68">
        <v>0</v>
      </c>
      <c r="EF12" s="69">
        <v>0</v>
      </c>
      <c r="EG12" s="69">
        <v>0</v>
      </c>
      <c r="EH12" s="70" t="s">
        <v>251</v>
      </c>
      <c r="EI12" s="62" t="s">
        <v>49</v>
      </c>
      <c r="EJ12" s="71"/>
      <c r="EK12" s="62">
        <v>9.4</v>
      </c>
      <c r="EL12" s="71"/>
      <c r="EM12" s="72">
        <v>2</v>
      </c>
      <c r="EN12" s="72">
        <v>8</v>
      </c>
      <c r="EO12" s="72">
        <v>166</v>
      </c>
      <c r="EP12" s="72">
        <v>8</v>
      </c>
      <c r="EQ12" s="72">
        <v>174</v>
      </c>
      <c r="ER12" s="73">
        <v>166</v>
      </c>
      <c r="ES12" s="74">
        <v>7.39</v>
      </c>
      <c r="ET12" s="74">
        <v>3.09</v>
      </c>
      <c r="EU12" s="75" t="s">
        <v>3</v>
      </c>
      <c r="EV12" s="76"/>
      <c r="EW12" s="45"/>
      <c r="EX12" s="76" t="s">
        <v>12</v>
      </c>
      <c r="EY12" s="76" t="s">
        <v>12</v>
      </c>
    </row>
    <row r="13" spans="1:155" ht="20.100000000000001" customHeight="1">
      <c r="A13" s="82" t="s">
        <v>238</v>
      </c>
      <c r="B13" s="83"/>
      <c r="C13" s="83"/>
      <c r="D13" s="83"/>
      <c r="E13" s="83"/>
      <c r="F13" s="83"/>
      <c r="G13" s="83"/>
      <c r="H13" s="83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</row>
    <row r="14" spans="1:155" ht="20.100000000000001" customHeight="1">
      <c r="A14" s="3">
        <v>1</v>
      </c>
      <c r="B14" s="44">
        <v>172227096</v>
      </c>
      <c r="C14" s="45" t="s">
        <v>256</v>
      </c>
      <c r="D14" s="15"/>
      <c r="E14" s="46" t="s">
        <v>7</v>
      </c>
      <c r="F14" s="47">
        <v>33733</v>
      </c>
      <c r="G14" s="48" t="s">
        <v>22</v>
      </c>
      <c r="H14" s="44" t="s">
        <v>242</v>
      </c>
      <c r="I14" s="4">
        <v>6.3</v>
      </c>
      <c r="J14" s="4">
        <v>6</v>
      </c>
      <c r="K14" s="4">
        <v>6.1</v>
      </c>
      <c r="L14" s="4" t="s">
        <v>3</v>
      </c>
      <c r="M14" s="4">
        <v>7.3</v>
      </c>
      <c r="N14" s="4" t="s">
        <v>3</v>
      </c>
      <c r="O14" s="4" t="s">
        <v>3</v>
      </c>
      <c r="P14" s="4">
        <v>7.6</v>
      </c>
      <c r="Q14" s="4" t="s">
        <v>3</v>
      </c>
      <c r="R14" s="4" t="s">
        <v>3</v>
      </c>
      <c r="S14" s="4">
        <v>7.8</v>
      </c>
      <c r="T14" s="4" t="s">
        <v>3</v>
      </c>
      <c r="U14" s="4" t="s">
        <v>3</v>
      </c>
      <c r="V14" s="4">
        <v>7.2</v>
      </c>
      <c r="W14" s="4" t="s">
        <v>3</v>
      </c>
      <c r="X14" s="4" t="s">
        <v>3</v>
      </c>
      <c r="Y14" s="4">
        <v>6.4</v>
      </c>
      <c r="Z14" s="4" t="s">
        <v>3</v>
      </c>
      <c r="AA14" s="4" t="s">
        <v>3</v>
      </c>
      <c r="AB14" s="4">
        <v>6.6</v>
      </c>
      <c r="AC14" s="4" t="s">
        <v>3</v>
      </c>
      <c r="AD14" s="4" t="s">
        <v>3</v>
      </c>
      <c r="AE14" s="4">
        <v>6.3</v>
      </c>
      <c r="AF14" s="4">
        <v>6</v>
      </c>
      <c r="AG14" s="4">
        <v>7.2</v>
      </c>
      <c r="AH14" s="4">
        <v>8.3000000000000007</v>
      </c>
      <c r="AI14" s="4">
        <v>6.9</v>
      </c>
      <c r="AJ14" s="4">
        <v>6.5</v>
      </c>
      <c r="AK14" s="4">
        <v>5.0999999999999996</v>
      </c>
      <c r="AL14" s="4">
        <v>5.8</v>
      </c>
      <c r="AM14" s="4">
        <v>6.58</v>
      </c>
      <c r="AN14" s="4">
        <v>6.9</v>
      </c>
      <c r="AO14" s="4">
        <v>7.4</v>
      </c>
      <c r="AP14" s="4">
        <v>8</v>
      </c>
      <c r="AQ14" s="4">
        <v>7.5</v>
      </c>
      <c r="AR14" s="4">
        <v>7.6</v>
      </c>
      <c r="AS14" s="4">
        <v>5.8</v>
      </c>
      <c r="AT14" s="4">
        <v>5.6</v>
      </c>
      <c r="AU14" s="4">
        <v>5.5</v>
      </c>
      <c r="AV14" s="38">
        <v>63</v>
      </c>
      <c r="AW14" s="38">
        <v>0</v>
      </c>
      <c r="AX14" s="49">
        <v>8.6</v>
      </c>
      <c r="AY14" s="49">
        <v>7.5</v>
      </c>
      <c r="AZ14" s="50"/>
      <c r="BA14" s="50"/>
      <c r="BB14" s="49">
        <v>6.8</v>
      </c>
      <c r="BC14" s="50"/>
      <c r="BD14" s="50"/>
      <c r="BE14" s="50"/>
      <c r="BF14" s="49">
        <v>4.5</v>
      </c>
      <c r="BG14" s="50"/>
      <c r="BH14" s="49">
        <v>6.6</v>
      </c>
      <c r="BI14" s="38">
        <v>5</v>
      </c>
      <c r="BJ14" s="38">
        <v>0</v>
      </c>
      <c r="BK14" s="4">
        <v>7.6</v>
      </c>
      <c r="BL14" s="4">
        <v>8.6300000000000008</v>
      </c>
      <c r="BM14" s="4">
        <v>7.7</v>
      </c>
      <c r="BN14" s="4" t="s">
        <v>49</v>
      </c>
      <c r="BO14" s="4" t="s">
        <v>3</v>
      </c>
      <c r="BP14" s="4" t="s">
        <v>3</v>
      </c>
      <c r="BQ14" s="4">
        <v>6.5</v>
      </c>
      <c r="BR14" s="4">
        <v>7</v>
      </c>
      <c r="BS14" s="4" t="s">
        <v>3</v>
      </c>
      <c r="BT14" s="4" t="s">
        <v>3</v>
      </c>
      <c r="BU14" s="4" t="s">
        <v>3</v>
      </c>
      <c r="BV14" s="4">
        <v>6</v>
      </c>
      <c r="BW14" s="4">
        <v>7</v>
      </c>
      <c r="BX14" s="4">
        <v>8</v>
      </c>
      <c r="BY14" s="4" t="s">
        <v>3</v>
      </c>
      <c r="BZ14" s="4" t="s">
        <v>3</v>
      </c>
      <c r="CA14" s="4" t="s">
        <v>3</v>
      </c>
      <c r="CB14" s="4">
        <v>6.83</v>
      </c>
      <c r="CC14" s="4">
        <v>6.67</v>
      </c>
      <c r="CD14" s="4">
        <v>6.2</v>
      </c>
      <c r="CE14" s="4">
        <v>8.3000000000000007</v>
      </c>
      <c r="CF14" s="4">
        <v>6.23</v>
      </c>
      <c r="CG14" s="4">
        <v>6.83</v>
      </c>
      <c r="CH14" s="4">
        <v>7.2</v>
      </c>
      <c r="CI14" s="4" t="s">
        <v>3</v>
      </c>
      <c r="CJ14" s="4">
        <v>7.7</v>
      </c>
      <c r="CK14" s="4" t="s">
        <v>3</v>
      </c>
      <c r="CL14" s="4">
        <v>8.1999999999999993</v>
      </c>
      <c r="CM14" s="4" t="s">
        <v>3</v>
      </c>
      <c r="CN14" s="4" t="s">
        <v>3</v>
      </c>
      <c r="CO14" s="4">
        <v>5.8</v>
      </c>
      <c r="CP14" s="4">
        <v>8.5</v>
      </c>
      <c r="CQ14" s="4">
        <v>5.7</v>
      </c>
      <c r="CR14" s="4">
        <v>4.7</v>
      </c>
      <c r="CS14" s="4">
        <v>7.5</v>
      </c>
      <c r="CT14" s="4">
        <v>6.9</v>
      </c>
      <c r="CU14" s="4">
        <v>6.4</v>
      </c>
      <c r="CV14" s="4">
        <v>6.9</v>
      </c>
      <c r="CW14" s="4" t="s">
        <v>3</v>
      </c>
      <c r="CX14" s="4" t="s">
        <v>3</v>
      </c>
      <c r="CY14" s="4" t="s">
        <v>49</v>
      </c>
      <c r="CZ14" s="4">
        <v>5.3</v>
      </c>
      <c r="DA14" s="4">
        <v>6.8</v>
      </c>
      <c r="DB14" s="4">
        <v>5.6</v>
      </c>
      <c r="DC14" s="4">
        <v>7.5</v>
      </c>
      <c r="DD14" s="38">
        <v>61</v>
      </c>
      <c r="DE14" s="38">
        <v>5</v>
      </c>
      <c r="DF14" s="4">
        <v>5.6</v>
      </c>
      <c r="DG14" s="4">
        <v>4.8</v>
      </c>
      <c r="DH14" s="4">
        <v>6.6</v>
      </c>
      <c r="DI14" s="4">
        <v>6.1</v>
      </c>
      <c r="DJ14" s="4">
        <v>6.6</v>
      </c>
      <c r="DK14" s="4">
        <v>4.7</v>
      </c>
      <c r="DL14" s="4">
        <v>4.2</v>
      </c>
      <c r="DM14" s="4">
        <v>6.6</v>
      </c>
      <c r="DN14" s="4" t="s">
        <v>3</v>
      </c>
      <c r="DO14" s="4">
        <v>5.7</v>
      </c>
      <c r="DP14" s="4">
        <v>6.9</v>
      </c>
      <c r="DQ14" s="4">
        <v>6.9</v>
      </c>
      <c r="DR14" s="4">
        <v>6.7</v>
      </c>
      <c r="DS14" s="4">
        <v>6.8</v>
      </c>
      <c r="DT14" s="4" t="s">
        <v>3</v>
      </c>
      <c r="DU14" s="4" t="s">
        <v>3</v>
      </c>
      <c r="DV14" s="4">
        <v>8.3000000000000007</v>
      </c>
      <c r="DW14" s="4">
        <v>7.3</v>
      </c>
      <c r="DX14" s="4">
        <v>6.5</v>
      </c>
      <c r="DY14" s="4" t="s">
        <v>3</v>
      </c>
      <c r="DZ14" s="38">
        <v>29</v>
      </c>
      <c r="EA14" s="38">
        <v>1</v>
      </c>
      <c r="EB14" s="38">
        <v>159</v>
      </c>
      <c r="EC14" s="38">
        <v>0</v>
      </c>
      <c r="ED14" s="38">
        <v>6</v>
      </c>
      <c r="EE14" s="51">
        <v>3.7735849056603772E-2</v>
      </c>
      <c r="EF14" s="52">
        <v>0</v>
      </c>
      <c r="EG14" s="52">
        <v>0</v>
      </c>
      <c r="EH14" s="53" t="s">
        <v>251</v>
      </c>
      <c r="EI14" s="4" t="s">
        <v>49</v>
      </c>
      <c r="EJ14" s="77"/>
      <c r="EK14" s="4">
        <v>7.8</v>
      </c>
      <c r="EL14" s="77"/>
      <c r="EM14" s="16">
        <v>2</v>
      </c>
      <c r="EN14" s="16">
        <v>8</v>
      </c>
      <c r="EO14" s="16">
        <v>132</v>
      </c>
      <c r="EP14" s="16">
        <v>14</v>
      </c>
      <c r="EQ14" s="16">
        <v>174</v>
      </c>
      <c r="ER14" s="78">
        <v>163</v>
      </c>
      <c r="ES14" s="79">
        <v>6.65</v>
      </c>
      <c r="ET14" s="79">
        <v>2.68</v>
      </c>
      <c r="EU14" s="80" t="s">
        <v>3</v>
      </c>
      <c r="EV14" s="81"/>
      <c r="EW14" s="45"/>
      <c r="EX14" s="81" t="s">
        <v>12</v>
      </c>
      <c r="EY14" s="81" t="s">
        <v>12</v>
      </c>
    </row>
    <row r="15" spans="1:155" ht="20.100000000000001" customHeight="1">
      <c r="A15" s="5">
        <v>2</v>
      </c>
      <c r="B15" s="20">
        <v>172227101</v>
      </c>
      <c r="C15" s="21" t="s">
        <v>257</v>
      </c>
      <c r="D15" s="22"/>
      <c r="E15" s="26" t="s">
        <v>8</v>
      </c>
      <c r="F15" s="25">
        <v>34157</v>
      </c>
      <c r="G15" s="32" t="s">
        <v>22</v>
      </c>
      <c r="H15" s="44" t="s">
        <v>243</v>
      </c>
      <c r="I15" s="6">
        <v>7.3</v>
      </c>
      <c r="J15" s="6">
        <v>6.8</v>
      </c>
      <c r="K15" s="6">
        <v>5.4</v>
      </c>
      <c r="L15" s="6" t="s">
        <v>3</v>
      </c>
      <c r="M15" s="6">
        <v>6.3</v>
      </c>
      <c r="N15" s="6" t="s">
        <v>3</v>
      </c>
      <c r="O15" s="6" t="s">
        <v>3</v>
      </c>
      <c r="P15" s="6">
        <v>6</v>
      </c>
      <c r="Q15" s="6" t="s">
        <v>3</v>
      </c>
      <c r="R15" s="6" t="s">
        <v>3</v>
      </c>
      <c r="S15" s="6">
        <v>5.6</v>
      </c>
      <c r="T15" s="6" t="s">
        <v>3</v>
      </c>
      <c r="U15" s="6" t="s">
        <v>3</v>
      </c>
      <c r="V15" s="6">
        <v>6.4</v>
      </c>
      <c r="W15" s="6" t="s">
        <v>3</v>
      </c>
      <c r="X15" s="6" t="s">
        <v>3</v>
      </c>
      <c r="Y15" s="6">
        <v>4.8</v>
      </c>
      <c r="Z15" s="6" t="s">
        <v>3</v>
      </c>
      <c r="AA15" s="6" t="s">
        <v>3</v>
      </c>
      <c r="AB15" s="6">
        <v>6.3</v>
      </c>
      <c r="AC15" s="6" t="s">
        <v>3</v>
      </c>
      <c r="AD15" s="6">
        <v>6.1</v>
      </c>
      <c r="AE15" s="6">
        <v>7.3</v>
      </c>
      <c r="AF15" s="6">
        <v>7.1</v>
      </c>
      <c r="AG15" s="6">
        <v>7.3</v>
      </c>
      <c r="AH15" s="6">
        <v>6.2</v>
      </c>
      <c r="AI15" s="6">
        <v>5.4</v>
      </c>
      <c r="AJ15" s="6">
        <v>7</v>
      </c>
      <c r="AK15" s="6">
        <v>5.8</v>
      </c>
      <c r="AL15" s="6">
        <v>5.3</v>
      </c>
      <c r="AM15" s="6">
        <v>5.45</v>
      </c>
      <c r="AN15" s="6">
        <v>6.2</v>
      </c>
      <c r="AO15" s="6">
        <v>7.6</v>
      </c>
      <c r="AP15" s="6">
        <v>7.3</v>
      </c>
      <c r="AQ15" s="6">
        <v>5.8</v>
      </c>
      <c r="AR15" s="6">
        <v>5.6</v>
      </c>
      <c r="AS15" s="6">
        <v>5.5</v>
      </c>
      <c r="AT15" s="6">
        <v>7.6</v>
      </c>
      <c r="AU15" s="6">
        <v>5</v>
      </c>
      <c r="AV15" s="37">
        <v>65</v>
      </c>
      <c r="AW15" s="37">
        <v>0</v>
      </c>
      <c r="AX15" s="40">
        <v>6.5</v>
      </c>
      <c r="AY15" s="40">
        <v>5.5</v>
      </c>
      <c r="AZ15" s="41"/>
      <c r="BA15" s="41"/>
      <c r="BB15" s="40">
        <v>7.4</v>
      </c>
      <c r="BC15" s="41"/>
      <c r="BD15" s="41"/>
      <c r="BE15" s="41"/>
      <c r="BF15" s="40">
        <v>6.3</v>
      </c>
      <c r="BG15" s="41"/>
      <c r="BH15" s="40">
        <v>7.1</v>
      </c>
      <c r="BI15" s="37">
        <v>5</v>
      </c>
      <c r="BJ15" s="37">
        <v>0</v>
      </c>
      <c r="BK15" s="6">
        <v>7.5</v>
      </c>
      <c r="BL15" s="6">
        <v>6.33</v>
      </c>
      <c r="BM15" s="6">
        <v>8.1</v>
      </c>
      <c r="BN15" s="6">
        <v>5.9</v>
      </c>
      <c r="BO15" s="6" t="s">
        <v>3</v>
      </c>
      <c r="BP15" s="6">
        <v>7.2</v>
      </c>
      <c r="BQ15" s="6" t="s">
        <v>3</v>
      </c>
      <c r="BR15" s="6">
        <v>4.7</v>
      </c>
      <c r="BS15" s="6" t="s">
        <v>3</v>
      </c>
      <c r="BT15" s="6" t="s">
        <v>3</v>
      </c>
      <c r="BU15" s="6" t="s">
        <v>3</v>
      </c>
      <c r="BV15" s="6">
        <v>7.4</v>
      </c>
      <c r="BW15" s="6">
        <v>5.4</v>
      </c>
      <c r="BX15" s="6">
        <v>5.0999999999999996</v>
      </c>
      <c r="BY15" s="6" t="s">
        <v>3</v>
      </c>
      <c r="BZ15" s="6" t="s">
        <v>3</v>
      </c>
      <c r="CA15" s="6" t="s">
        <v>3</v>
      </c>
      <c r="CB15" s="6">
        <v>5.83</v>
      </c>
      <c r="CC15" s="6">
        <v>5.67</v>
      </c>
      <c r="CD15" s="6">
        <v>6.9</v>
      </c>
      <c r="CE15" s="6">
        <v>5.7</v>
      </c>
      <c r="CF15" s="6">
        <v>5.48</v>
      </c>
      <c r="CG15" s="6">
        <v>7.27</v>
      </c>
      <c r="CH15" s="6">
        <v>5.2</v>
      </c>
      <c r="CI15" s="6" t="s">
        <v>3</v>
      </c>
      <c r="CJ15" s="6">
        <v>6.8</v>
      </c>
      <c r="CK15" s="6" t="s">
        <v>3</v>
      </c>
      <c r="CL15" s="6">
        <v>7.6</v>
      </c>
      <c r="CM15" s="6" t="s">
        <v>3</v>
      </c>
      <c r="CN15" s="6" t="s">
        <v>3</v>
      </c>
      <c r="CO15" s="6">
        <v>5.8</v>
      </c>
      <c r="CP15" s="6">
        <v>5.2</v>
      </c>
      <c r="CQ15" s="6">
        <v>5.2</v>
      </c>
      <c r="CR15" s="6">
        <v>5.6</v>
      </c>
      <c r="CS15" s="6">
        <v>5.5</v>
      </c>
      <c r="CT15" s="6">
        <v>7.1</v>
      </c>
      <c r="CU15" s="6">
        <v>5.8</v>
      </c>
      <c r="CV15" s="6">
        <v>7.3</v>
      </c>
      <c r="CW15" s="6" t="s">
        <v>3</v>
      </c>
      <c r="CX15" s="6" t="s">
        <v>3</v>
      </c>
      <c r="CY15" s="6">
        <v>7.1</v>
      </c>
      <c r="CZ15" s="6">
        <v>7.4</v>
      </c>
      <c r="DA15" s="6">
        <v>6.9</v>
      </c>
      <c r="DB15" s="6">
        <v>4.3</v>
      </c>
      <c r="DC15" s="6">
        <v>8</v>
      </c>
      <c r="DD15" s="37">
        <v>66</v>
      </c>
      <c r="DE15" s="37">
        <v>0</v>
      </c>
      <c r="DF15" s="6">
        <v>4.5</v>
      </c>
      <c r="DG15" s="6">
        <v>5.8</v>
      </c>
      <c r="DH15" s="6">
        <v>4.0999999999999996</v>
      </c>
      <c r="DI15" s="6">
        <v>6.7</v>
      </c>
      <c r="DJ15" s="6">
        <v>5.4</v>
      </c>
      <c r="DK15" s="6">
        <v>5.8</v>
      </c>
      <c r="DL15" s="6">
        <v>5.6</v>
      </c>
      <c r="DM15" s="6">
        <v>5.8</v>
      </c>
      <c r="DN15" s="6" t="s">
        <v>3</v>
      </c>
      <c r="DO15" s="6">
        <v>5.0999999999999996</v>
      </c>
      <c r="DP15" s="6">
        <v>7.2</v>
      </c>
      <c r="DQ15" s="6">
        <v>5.3</v>
      </c>
      <c r="DR15" s="6">
        <v>7.4</v>
      </c>
      <c r="DS15" s="6">
        <v>6.5</v>
      </c>
      <c r="DT15" s="6" t="s">
        <v>3</v>
      </c>
      <c r="DU15" s="6" t="s">
        <v>3</v>
      </c>
      <c r="DV15" s="6">
        <v>8.6</v>
      </c>
      <c r="DW15" s="6">
        <v>8</v>
      </c>
      <c r="DX15" s="6">
        <v>8.1999999999999993</v>
      </c>
      <c r="DY15" s="6">
        <v>8.3000000000000007</v>
      </c>
      <c r="DZ15" s="37">
        <v>30</v>
      </c>
      <c r="EA15" s="37">
        <v>0</v>
      </c>
      <c r="EB15" s="38">
        <v>159</v>
      </c>
      <c r="EC15" s="38">
        <v>0</v>
      </c>
      <c r="ED15" s="39">
        <v>0</v>
      </c>
      <c r="EE15" s="9">
        <v>0</v>
      </c>
      <c r="EF15" s="28">
        <v>0</v>
      </c>
      <c r="EG15" s="28">
        <v>0</v>
      </c>
      <c r="EH15" s="29" t="s">
        <v>251</v>
      </c>
      <c r="EI15" s="6" t="s">
        <v>49</v>
      </c>
      <c r="EJ15" s="23"/>
      <c r="EK15" s="6">
        <v>8.1999999999999993</v>
      </c>
      <c r="EL15" s="23"/>
      <c r="EM15" s="17">
        <v>2</v>
      </c>
      <c r="EN15" s="17">
        <v>8</v>
      </c>
      <c r="EO15" s="17">
        <v>152</v>
      </c>
      <c r="EP15" s="17">
        <v>8</v>
      </c>
      <c r="EQ15" s="17">
        <v>174</v>
      </c>
      <c r="ER15" s="18">
        <v>168</v>
      </c>
      <c r="ES15" s="19">
        <v>6.28</v>
      </c>
      <c r="ET15" s="19">
        <v>2.4</v>
      </c>
      <c r="EU15" s="24" t="s">
        <v>3</v>
      </c>
      <c r="EV15" s="30" t="s">
        <v>12</v>
      </c>
      <c r="EW15" s="45"/>
      <c r="EX15" s="30" t="s">
        <v>12</v>
      </c>
      <c r="EY15" s="30" t="s">
        <v>12</v>
      </c>
    </row>
    <row r="16" spans="1:155" ht="20.100000000000001" customHeight="1">
      <c r="A16" s="5">
        <v>3</v>
      </c>
      <c r="B16" s="20">
        <v>172247528</v>
      </c>
      <c r="C16" s="21" t="s">
        <v>258</v>
      </c>
      <c r="D16" s="22"/>
      <c r="E16" s="26" t="s">
        <v>9</v>
      </c>
      <c r="F16" s="25">
        <v>34182</v>
      </c>
      <c r="G16" s="32" t="s">
        <v>22</v>
      </c>
      <c r="H16" s="44" t="s">
        <v>244</v>
      </c>
      <c r="I16" s="6">
        <v>7.1</v>
      </c>
      <c r="J16" s="6">
        <v>6.8</v>
      </c>
      <c r="K16" s="6">
        <v>7.6</v>
      </c>
      <c r="L16" s="6" t="s">
        <v>3</v>
      </c>
      <c r="M16" s="6">
        <v>7.8</v>
      </c>
      <c r="N16" s="6" t="s">
        <v>3</v>
      </c>
      <c r="O16" s="6" t="s">
        <v>3</v>
      </c>
      <c r="P16" s="6">
        <v>6.8</v>
      </c>
      <c r="Q16" s="6" t="s">
        <v>3</v>
      </c>
      <c r="R16" s="6" t="s">
        <v>3</v>
      </c>
      <c r="S16" s="6">
        <v>6.1</v>
      </c>
      <c r="T16" s="6" t="s">
        <v>3</v>
      </c>
      <c r="U16" s="6" t="s">
        <v>3</v>
      </c>
      <c r="V16" s="6">
        <v>6.6</v>
      </c>
      <c r="W16" s="6" t="s">
        <v>3</v>
      </c>
      <c r="X16" s="6" t="s">
        <v>3</v>
      </c>
      <c r="Y16" s="6">
        <v>5.9</v>
      </c>
      <c r="Z16" s="6" t="s">
        <v>3</v>
      </c>
      <c r="AA16" s="6" t="s">
        <v>3</v>
      </c>
      <c r="AB16" s="6">
        <v>7</v>
      </c>
      <c r="AC16" s="6" t="s">
        <v>3</v>
      </c>
      <c r="AD16" s="6">
        <v>7.9</v>
      </c>
      <c r="AE16" s="6">
        <v>8.1999999999999993</v>
      </c>
      <c r="AF16" s="6" t="s">
        <v>3</v>
      </c>
      <c r="AG16" s="6">
        <v>8.6</v>
      </c>
      <c r="AH16" s="6">
        <v>7.8</v>
      </c>
      <c r="AI16" s="6">
        <v>9.5</v>
      </c>
      <c r="AJ16" s="6">
        <v>8</v>
      </c>
      <c r="AK16" s="6">
        <v>5.7</v>
      </c>
      <c r="AL16" s="6">
        <v>6.83</v>
      </c>
      <c r="AM16" s="6">
        <v>6.83</v>
      </c>
      <c r="AN16" s="6">
        <v>6.9</v>
      </c>
      <c r="AO16" s="6">
        <v>7.57</v>
      </c>
      <c r="AP16" s="6">
        <v>6.3</v>
      </c>
      <c r="AQ16" s="6">
        <v>6.4</v>
      </c>
      <c r="AR16" s="6">
        <v>8.1999999999999993</v>
      </c>
      <c r="AS16" s="6">
        <v>6.3</v>
      </c>
      <c r="AT16" s="6">
        <v>7.4</v>
      </c>
      <c r="AU16" s="6">
        <v>7.6</v>
      </c>
      <c r="AV16" s="37">
        <v>63</v>
      </c>
      <c r="AW16" s="37">
        <v>0</v>
      </c>
      <c r="AX16" s="40">
        <v>8.6</v>
      </c>
      <c r="AY16" s="40">
        <v>8.6</v>
      </c>
      <c r="AZ16" s="42">
        <v>10</v>
      </c>
      <c r="BA16" s="41"/>
      <c r="BB16" s="41"/>
      <c r="BC16" s="41"/>
      <c r="BD16" s="40">
        <v>7.4</v>
      </c>
      <c r="BE16" s="41"/>
      <c r="BF16" s="41"/>
      <c r="BG16" s="41"/>
      <c r="BH16" s="40">
        <v>5</v>
      </c>
      <c r="BI16" s="37">
        <v>5</v>
      </c>
      <c r="BJ16" s="37">
        <v>0</v>
      </c>
      <c r="BK16" s="6">
        <v>6.6</v>
      </c>
      <c r="BL16" s="6">
        <v>7.87</v>
      </c>
      <c r="BM16" s="6">
        <v>7</v>
      </c>
      <c r="BN16" s="6">
        <v>7.47</v>
      </c>
      <c r="BO16" s="6" t="s">
        <v>3</v>
      </c>
      <c r="BP16" s="6" t="s">
        <v>3</v>
      </c>
      <c r="BQ16" s="6">
        <v>6.4</v>
      </c>
      <c r="BR16" s="6">
        <v>7.3</v>
      </c>
      <c r="BS16" s="6" t="s">
        <v>3</v>
      </c>
      <c r="BT16" s="6" t="s">
        <v>3</v>
      </c>
      <c r="BU16" s="6" t="s">
        <v>3</v>
      </c>
      <c r="BV16" s="6">
        <v>7.2</v>
      </c>
      <c r="BW16" s="6">
        <v>7.4</v>
      </c>
      <c r="BX16" s="6">
        <v>7.3</v>
      </c>
      <c r="BY16" s="6" t="s">
        <v>3</v>
      </c>
      <c r="BZ16" s="6" t="s">
        <v>3</v>
      </c>
      <c r="CA16" s="6" t="s">
        <v>3</v>
      </c>
      <c r="CB16" s="6">
        <v>6.7</v>
      </c>
      <c r="CC16" s="6">
        <v>6.5</v>
      </c>
      <c r="CD16" s="6">
        <v>5.5</v>
      </c>
      <c r="CE16" s="6">
        <v>6.6</v>
      </c>
      <c r="CF16" s="6">
        <v>6.75</v>
      </c>
      <c r="CG16" s="6">
        <v>5.63</v>
      </c>
      <c r="CH16" s="6">
        <v>7.4</v>
      </c>
      <c r="CI16" s="6" t="s">
        <v>3</v>
      </c>
      <c r="CJ16" s="6">
        <v>8.6</v>
      </c>
      <c r="CK16" s="6" t="s">
        <v>3</v>
      </c>
      <c r="CL16" s="6">
        <v>7.9</v>
      </c>
      <c r="CM16" s="6" t="s">
        <v>3</v>
      </c>
      <c r="CN16" s="6" t="s">
        <v>3</v>
      </c>
      <c r="CO16" s="6">
        <v>8.6999999999999993</v>
      </c>
      <c r="CP16" s="6">
        <v>8.6999999999999993</v>
      </c>
      <c r="CQ16" s="6">
        <v>7.1</v>
      </c>
      <c r="CR16" s="6">
        <v>6.7</v>
      </c>
      <c r="CS16" s="6">
        <v>7.2</v>
      </c>
      <c r="CT16" s="6">
        <v>5.4</v>
      </c>
      <c r="CU16" s="6">
        <v>7.1</v>
      </c>
      <c r="CV16" s="6">
        <v>7.1</v>
      </c>
      <c r="CW16" s="6" t="s">
        <v>3</v>
      </c>
      <c r="CX16" s="6">
        <v>5.8</v>
      </c>
      <c r="CY16" s="6" t="s">
        <v>3</v>
      </c>
      <c r="CZ16" s="6">
        <v>6.2</v>
      </c>
      <c r="DA16" s="6">
        <v>8.1999999999999993</v>
      </c>
      <c r="DB16" s="6">
        <v>6.4</v>
      </c>
      <c r="DC16" s="6">
        <v>7.1</v>
      </c>
      <c r="DD16" s="37">
        <v>66</v>
      </c>
      <c r="DE16" s="37">
        <v>0</v>
      </c>
      <c r="DF16" s="6">
        <v>4.7</v>
      </c>
      <c r="DG16" s="6">
        <v>5.6</v>
      </c>
      <c r="DH16" s="6">
        <v>5.3</v>
      </c>
      <c r="DI16" s="6">
        <v>6.7</v>
      </c>
      <c r="DJ16" s="6">
        <v>5.8</v>
      </c>
      <c r="DK16" s="6">
        <v>6.1</v>
      </c>
      <c r="DL16" s="6">
        <v>7.4</v>
      </c>
      <c r="DM16" s="6">
        <v>0</v>
      </c>
      <c r="DN16" s="6">
        <v>6.5</v>
      </c>
      <c r="DO16" s="6">
        <v>0</v>
      </c>
      <c r="DP16" s="6">
        <v>7.4</v>
      </c>
      <c r="DQ16" s="6">
        <v>6.1</v>
      </c>
      <c r="DR16" s="6">
        <v>8.3000000000000007</v>
      </c>
      <c r="DS16" s="6">
        <v>7.1</v>
      </c>
      <c r="DT16" s="6" t="s">
        <v>3</v>
      </c>
      <c r="DU16" s="6" t="s">
        <v>3</v>
      </c>
      <c r="DV16" s="6">
        <v>7.9</v>
      </c>
      <c r="DW16" s="6">
        <v>7.7</v>
      </c>
      <c r="DX16" s="6">
        <v>8.6999999999999993</v>
      </c>
      <c r="DY16" s="6">
        <v>7.3</v>
      </c>
      <c r="DZ16" s="37">
        <v>29</v>
      </c>
      <c r="EA16" s="37">
        <v>1</v>
      </c>
      <c r="EB16" s="38">
        <v>159</v>
      </c>
      <c r="EC16" s="38">
        <v>0</v>
      </c>
      <c r="ED16" s="39">
        <v>1</v>
      </c>
      <c r="EE16" s="9">
        <v>6.2893081761006293E-3</v>
      </c>
      <c r="EF16" s="28">
        <v>1</v>
      </c>
      <c r="EG16" s="28">
        <v>0</v>
      </c>
      <c r="EH16" s="29" t="s">
        <v>259</v>
      </c>
      <c r="EI16" s="6" t="s">
        <v>49</v>
      </c>
      <c r="EJ16" s="23"/>
      <c r="EK16" s="6">
        <v>7.9</v>
      </c>
      <c r="EL16" s="23"/>
      <c r="EM16" s="17">
        <v>2</v>
      </c>
      <c r="EN16" s="17">
        <v>8</v>
      </c>
      <c r="EO16" s="17">
        <v>152</v>
      </c>
      <c r="EP16" s="17">
        <v>9</v>
      </c>
      <c r="EQ16" s="17">
        <v>174</v>
      </c>
      <c r="ER16" s="18">
        <v>167</v>
      </c>
      <c r="ES16" s="19">
        <v>6.99</v>
      </c>
      <c r="ET16" s="19">
        <v>2.87</v>
      </c>
      <c r="EU16" s="24" t="s">
        <v>3</v>
      </c>
      <c r="EV16" s="30" t="s">
        <v>12</v>
      </c>
      <c r="EW16" s="45"/>
      <c r="EX16" s="30" t="s">
        <v>12</v>
      </c>
      <c r="EY16" s="30" t="s">
        <v>12</v>
      </c>
    </row>
    <row r="17" spans="1:155" ht="20.100000000000001" customHeight="1">
      <c r="A17" s="5">
        <v>4</v>
      </c>
      <c r="B17" s="20">
        <v>172227074</v>
      </c>
      <c r="C17" s="21" t="s">
        <v>260</v>
      </c>
      <c r="D17" s="22"/>
      <c r="E17" s="26" t="s">
        <v>10</v>
      </c>
      <c r="F17" s="25">
        <v>33970</v>
      </c>
      <c r="G17" s="32" t="s">
        <v>22</v>
      </c>
      <c r="H17" s="44" t="s">
        <v>244</v>
      </c>
      <c r="I17" s="6">
        <v>6.8</v>
      </c>
      <c r="J17" s="6">
        <v>6.8</v>
      </c>
      <c r="K17" s="6">
        <v>7.4</v>
      </c>
      <c r="L17" s="6" t="s">
        <v>3</v>
      </c>
      <c r="M17" s="6">
        <v>6.5</v>
      </c>
      <c r="N17" s="6" t="s">
        <v>3</v>
      </c>
      <c r="O17" s="6" t="s">
        <v>3</v>
      </c>
      <c r="P17" s="6">
        <v>6.5</v>
      </c>
      <c r="Q17" s="6" t="s">
        <v>3</v>
      </c>
      <c r="R17" s="6" t="s">
        <v>3</v>
      </c>
      <c r="S17" s="6">
        <v>6.8</v>
      </c>
      <c r="T17" s="6" t="s">
        <v>3</v>
      </c>
      <c r="U17" s="6" t="s">
        <v>3</v>
      </c>
      <c r="V17" s="6">
        <v>6.2</v>
      </c>
      <c r="W17" s="6" t="s">
        <v>3</v>
      </c>
      <c r="X17" s="6" t="s">
        <v>3</v>
      </c>
      <c r="Y17" s="6">
        <v>6.9</v>
      </c>
      <c r="Z17" s="6" t="s">
        <v>3</v>
      </c>
      <c r="AA17" s="6" t="s">
        <v>3</v>
      </c>
      <c r="AB17" s="6">
        <v>6.5</v>
      </c>
      <c r="AC17" s="6" t="s">
        <v>3</v>
      </c>
      <c r="AD17" s="6" t="s">
        <v>3</v>
      </c>
      <c r="AE17" s="6">
        <v>7.4</v>
      </c>
      <c r="AF17" s="6">
        <v>8.1</v>
      </c>
      <c r="AG17" s="6">
        <v>7.1</v>
      </c>
      <c r="AH17" s="6">
        <v>7.6</v>
      </c>
      <c r="AI17" s="6">
        <v>9.1</v>
      </c>
      <c r="AJ17" s="6">
        <v>9.4</v>
      </c>
      <c r="AK17" s="6">
        <v>7.6</v>
      </c>
      <c r="AL17" s="6">
        <v>7.7</v>
      </c>
      <c r="AM17" s="6">
        <v>7.18</v>
      </c>
      <c r="AN17" s="6">
        <v>9.3000000000000007</v>
      </c>
      <c r="AO17" s="6">
        <v>8.1999999999999993</v>
      </c>
      <c r="AP17" s="6">
        <v>8.1</v>
      </c>
      <c r="AQ17" s="6">
        <v>6.9</v>
      </c>
      <c r="AR17" s="6">
        <v>8</v>
      </c>
      <c r="AS17" s="6">
        <v>7.4</v>
      </c>
      <c r="AT17" s="6">
        <v>6.9</v>
      </c>
      <c r="AU17" s="6">
        <v>5.7</v>
      </c>
      <c r="AV17" s="37">
        <v>63</v>
      </c>
      <c r="AW17" s="37">
        <v>0</v>
      </c>
      <c r="AX17" s="40">
        <v>8.1</v>
      </c>
      <c r="AY17" s="40">
        <v>6.3</v>
      </c>
      <c r="AZ17" s="41"/>
      <c r="BA17" s="41"/>
      <c r="BB17" s="40">
        <v>6.3</v>
      </c>
      <c r="BC17" s="41"/>
      <c r="BD17" s="41"/>
      <c r="BE17" s="41"/>
      <c r="BF17" s="40">
        <v>8.4</v>
      </c>
      <c r="BG17" s="41"/>
      <c r="BH17" s="40">
        <v>6.6</v>
      </c>
      <c r="BI17" s="37">
        <v>5</v>
      </c>
      <c r="BJ17" s="37">
        <v>0</v>
      </c>
      <c r="BK17" s="6">
        <v>8.9</v>
      </c>
      <c r="BL17" s="6">
        <v>7.63</v>
      </c>
      <c r="BM17" s="6">
        <v>8.1</v>
      </c>
      <c r="BN17" s="6">
        <v>7.2</v>
      </c>
      <c r="BO17" s="6" t="s">
        <v>3</v>
      </c>
      <c r="BP17" s="6" t="s">
        <v>3</v>
      </c>
      <c r="BQ17" s="6">
        <v>9.1999999999999993</v>
      </c>
      <c r="BR17" s="6">
        <v>5.7</v>
      </c>
      <c r="BS17" s="6" t="s">
        <v>3</v>
      </c>
      <c r="BT17" s="6" t="s">
        <v>3</v>
      </c>
      <c r="BU17" s="6" t="s">
        <v>3</v>
      </c>
      <c r="BV17" s="6">
        <v>7.3</v>
      </c>
      <c r="BW17" s="6">
        <v>7.6</v>
      </c>
      <c r="BX17" s="6">
        <v>8.1999999999999993</v>
      </c>
      <c r="BY17" s="6" t="s">
        <v>3</v>
      </c>
      <c r="BZ17" s="6" t="s">
        <v>3</v>
      </c>
      <c r="CA17" s="6" t="s">
        <v>3</v>
      </c>
      <c r="CB17" s="6">
        <v>6.6</v>
      </c>
      <c r="CC17" s="6">
        <v>6.9</v>
      </c>
      <c r="CD17" s="6">
        <v>8.3000000000000007</v>
      </c>
      <c r="CE17" s="6">
        <v>7.8</v>
      </c>
      <c r="CF17" s="6">
        <v>7.35</v>
      </c>
      <c r="CG17" s="6">
        <v>6.67</v>
      </c>
      <c r="CH17" s="6">
        <v>7.6</v>
      </c>
      <c r="CI17" s="6" t="s">
        <v>3</v>
      </c>
      <c r="CJ17" s="6">
        <v>8.8000000000000007</v>
      </c>
      <c r="CK17" s="6" t="s">
        <v>3</v>
      </c>
      <c r="CL17" s="6">
        <v>7.7</v>
      </c>
      <c r="CM17" s="6" t="s">
        <v>3</v>
      </c>
      <c r="CN17" s="6" t="s">
        <v>3</v>
      </c>
      <c r="CO17" s="6">
        <v>7.1</v>
      </c>
      <c r="CP17" s="6">
        <v>8.5</v>
      </c>
      <c r="CQ17" s="6">
        <v>8.5</v>
      </c>
      <c r="CR17" s="6">
        <v>7.5</v>
      </c>
      <c r="CS17" s="6">
        <v>7.1</v>
      </c>
      <c r="CT17" s="6">
        <v>6.7</v>
      </c>
      <c r="CU17" s="6">
        <v>5.9</v>
      </c>
      <c r="CV17" s="6">
        <v>9.1999999999999993</v>
      </c>
      <c r="CW17" s="6" t="s">
        <v>3</v>
      </c>
      <c r="CX17" s="6">
        <v>6.9</v>
      </c>
      <c r="CY17" s="6" t="s">
        <v>3</v>
      </c>
      <c r="CZ17" s="6">
        <v>6.9</v>
      </c>
      <c r="DA17" s="6">
        <v>7.7</v>
      </c>
      <c r="DB17" s="6">
        <v>5.9</v>
      </c>
      <c r="DC17" s="6">
        <v>7.5</v>
      </c>
      <c r="DD17" s="37">
        <v>66</v>
      </c>
      <c r="DE17" s="37">
        <v>0</v>
      </c>
      <c r="DF17" s="6">
        <v>5.4</v>
      </c>
      <c r="DG17" s="6">
        <v>5.4</v>
      </c>
      <c r="DH17" s="6">
        <v>7.4</v>
      </c>
      <c r="DI17" s="6">
        <v>6.3</v>
      </c>
      <c r="DJ17" s="6">
        <v>5.5</v>
      </c>
      <c r="DK17" s="6">
        <v>7.6</v>
      </c>
      <c r="DL17" s="6">
        <v>7.5</v>
      </c>
      <c r="DM17" s="6">
        <v>6.8</v>
      </c>
      <c r="DN17" s="6" t="s">
        <v>3</v>
      </c>
      <c r="DO17" s="6">
        <v>6.9</v>
      </c>
      <c r="DP17" s="6">
        <v>6.9</v>
      </c>
      <c r="DQ17" s="6">
        <v>7</v>
      </c>
      <c r="DR17" s="6">
        <v>8.5</v>
      </c>
      <c r="DS17" s="6">
        <v>7.7</v>
      </c>
      <c r="DT17" s="6" t="s">
        <v>3</v>
      </c>
      <c r="DU17" s="6" t="s">
        <v>3</v>
      </c>
      <c r="DV17" s="6">
        <v>8.1999999999999993</v>
      </c>
      <c r="DW17" s="6">
        <v>7.1</v>
      </c>
      <c r="DX17" s="6">
        <v>8.6</v>
      </c>
      <c r="DY17" s="6">
        <v>7.9</v>
      </c>
      <c r="DZ17" s="37">
        <v>30</v>
      </c>
      <c r="EA17" s="37">
        <v>0</v>
      </c>
      <c r="EB17" s="38">
        <v>159</v>
      </c>
      <c r="EC17" s="38">
        <v>0</v>
      </c>
      <c r="ED17" s="39">
        <v>0</v>
      </c>
      <c r="EE17" s="9">
        <v>0</v>
      </c>
      <c r="EF17" s="28">
        <v>0</v>
      </c>
      <c r="EG17" s="28">
        <v>0</v>
      </c>
      <c r="EH17" s="29" t="s">
        <v>251</v>
      </c>
      <c r="EI17" s="6" t="s">
        <v>49</v>
      </c>
      <c r="EJ17" s="23"/>
      <c r="EK17" s="6">
        <v>7.5</v>
      </c>
      <c r="EL17" s="23"/>
      <c r="EM17" s="17">
        <v>2</v>
      </c>
      <c r="EN17" s="17">
        <v>8</v>
      </c>
      <c r="EO17" s="17">
        <v>145</v>
      </c>
      <c r="EP17" s="17">
        <v>8</v>
      </c>
      <c r="EQ17" s="17">
        <v>174</v>
      </c>
      <c r="ER17" s="18">
        <v>166</v>
      </c>
      <c r="ES17" s="19">
        <v>7.41</v>
      </c>
      <c r="ET17" s="19">
        <v>3.1</v>
      </c>
      <c r="EU17" s="24" t="s">
        <v>3</v>
      </c>
      <c r="EV17" s="30" t="s">
        <v>12</v>
      </c>
      <c r="EW17" s="45"/>
      <c r="EX17" s="30" t="s">
        <v>12</v>
      </c>
      <c r="EY17" s="30" t="s">
        <v>12</v>
      </c>
    </row>
    <row r="18" spans="1:155" ht="20.100000000000001" customHeight="1">
      <c r="A18" s="5">
        <v>5</v>
      </c>
      <c r="B18" s="20">
        <v>172227105</v>
      </c>
      <c r="C18" s="21" t="s">
        <v>261</v>
      </c>
      <c r="D18" s="22"/>
      <c r="E18" s="26" t="s">
        <v>11</v>
      </c>
      <c r="F18" s="25">
        <v>34260</v>
      </c>
      <c r="G18" s="32" t="s">
        <v>22</v>
      </c>
      <c r="H18" s="44" t="s">
        <v>245</v>
      </c>
      <c r="I18" s="6">
        <v>7.5</v>
      </c>
      <c r="J18" s="6">
        <v>7.2</v>
      </c>
      <c r="K18" s="6">
        <v>6.7</v>
      </c>
      <c r="L18" s="6" t="s">
        <v>3</v>
      </c>
      <c r="M18" s="6">
        <v>6.9</v>
      </c>
      <c r="N18" s="6" t="s">
        <v>3</v>
      </c>
      <c r="O18" s="6" t="s">
        <v>3</v>
      </c>
      <c r="P18" s="6">
        <v>5.7</v>
      </c>
      <c r="Q18" s="6" t="s">
        <v>3</v>
      </c>
      <c r="R18" s="6" t="s">
        <v>3</v>
      </c>
      <c r="S18" s="6">
        <v>6</v>
      </c>
      <c r="T18" s="6" t="s">
        <v>3</v>
      </c>
      <c r="U18" s="6" t="s">
        <v>3</v>
      </c>
      <c r="V18" s="6">
        <v>4.8</v>
      </c>
      <c r="W18" s="6" t="s">
        <v>3</v>
      </c>
      <c r="X18" s="6" t="s">
        <v>3</v>
      </c>
      <c r="Y18" s="6">
        <v>6</v>
      </c>
      <c r="Z18" s="6" t="s">
        <v>3</v>
      </c>
      <c r="AA18" s="6" t="s">
        <v>3</v>
      </c>
      <c r="AB18" s="6">
        <v>6</v>
      </c>
      <c r="AC18" s="6" t="s">
        <v>3</v>
      </c>
      <c r="AD18" s="6" t="s">
        <v>3</v>
      </c>
      <c r="AE18" s="6">
        <v>6.7</v>
      </c>
      <c r="AF18" s="6">
        <v>5.6</v>
      </c>
      <c r="AG18" s="6">
        <v>7.5</v>
      </c>
      <c r="AH18" s="6">
        <v>6.6</v>
      </c>
      <c r="AI18" s="6">
        <v>8.1</v>
      </c>
      <c r="AJ18" s="6">
        <v>7.1</v>
      </c>
      <c r="AK18" s="6">
        <v>5.2</v>
      </c>
      <c r="AL18" s="6">
        <v>6.27</v>
      </c>
      <c r="AM18" s="6">
        <v>5.38</v>
      </c>
      <c r="AN18" s="6">
        <v>7.5</v>
      </c>
      <c r="AO18" s="6">
        <v>6.8</v>
      </c>
      <c r="AP18" s="6">
        <v>7.4</v>
      </c>
      <c r="AQ18" s="6">
        <v>4.7</v>
      </c>
      <c r="AR18" s="6">
        <v>6.2</v>
      </c>
      <c r="AS18" s="6">
        <v>6.6</v>
      </c>
      <c r="AT18" s="6">
        <v>4.7</v>
      </c>
      <c r="AU18" s="6">
        <v>4.8</v>
      </c>
      <c r="AV18" s="37">
        <v>63</v>
      </c>
      <c r="AW18" s="37">
        <v>0</v>
      </c>
      <c r="AX18" s="40">
        <v>5.6</v>
      </c>
      <c r="AY18" s="40">
        <v>8.6999999999999993</v>
      </c>
      <c r="AZ18" s="41"/>
      <c r="BA18" s="40">
        <v>5.2</v>
      </c>
      <c r="BB18" s="41"/>
      <c r="BC18" s="41"/>
      <c r="BD18" s="41"/>
      <c r="BE18" s="40">
        <v>7.9</v>
      </c>
      <c r="BF18" s="41"/>
      <c r="BG18" s="41"/>
      <c r="BH18" s="40">
        <v>7.8</v>
      </c>
      <c r="BI18" s="37">
        <v>5</v>
      </c>
      <c r="BJ18" s="37">
        <v>0</v>
      </c>
      <c r="BK18" s="6">
        <v>5.7</v>
      </c>
      <c r="BL18" s="6">
        <v>6.43</v>
      </c>
      <c r="BM18" s="6">
        <v>7.3</v>
      </c>
      <c r="BN18" s="6">
        <v>6.57</v>
      </c>
      <c r="BO18" s="6">
        <v>8.3000000000000007</v>
      </c>
      <c r="BP18" s="6" t="s">
        <v>3</v>
      </c>
      <c r="BQ18" s="6" t="s">
        <v>3</v>
      </c>
      <c r="BR18" s="6">
        <v>6.7</v>
      </c>
      <c r="BS18" s="6" t="s">
        <v>3</v>
      </c>
      <c r="BT18" s="6" t="s">
        <v>3</v>
      </c>
      <c r="BU18" s="6" t="s">
        <v>3</v>
      </c>
      <c r="BV18" s="6">
        <v>7.3</v>
      </c>
      <c r="BW18" s="6">
        <v>0</v>
      </c>
      <c r="BX18" s="6">
        <v>5.8</v>
      </c>
      <c r="BY18" s="6" t="s">
        <v>3</v>
      </c>
      <c r="BZ18" s="6" t="s">
        <v>3</v>
      </c>
      <c r="CA18" s="6" t="s">
        <v>3</v>
      </c>
      <c r="CB18" s="6">
        <v>7.4</v>
      </c>
      <c r="CC18" s="6">
        <v>6.57</v>
      </c>
      <c r="CD18" s="6">
        <v>5.9</v>
      </c>
      <c r="CE18" s="6">
        <v>5</v>
      </c>
      <c r="CF18" s="6">
        <v>6.4</v>
      </c>
      <c r="CG18" s="6">
        <v>7.3</v>
      </c>
      <c r="CH18" s="6" t="s">
        <v>49</v>
      </c>
      <c r="CI18" s="6" t="s">
        <v>3</v>
      </c>
      <c r="CJ18" s="6">
        <v>7.8</v>
      </c>
      <c r="CK18" s="6" t="s">
        <v>3</v>
      </c>
      <c r="CL18" s="6">
        <v>8</v>
      </c>
      <c r="CM18" s="6" t="s">
        <v>3</v>
      </c>
      <c r="CN18" s="6" t="s">
        <v>3</v>
      </c>
      <c r="CO18" s="6">
        <v>7.5</v>
      </c>
      <c r="CP18" s="6">
        <v>8.6</v>
      </c>
      <c r="CQ18" s="6">
        <v>6.2</v>
      </c>
      <c r="CR18" s="6">
        <v>6.6</v>
      </c>
      <c r="CS18" s="6">
        <v>5.0999999999999996</v>
      </c>
      <c r="CT18" s="6">
        <v>7.2</v>
      </c>
      <c r="CU18" s="6">
        <v>5.3</v>
      </c>
      <c r="CV18" s="6">
        <v>7.4</v>
      </c>
      <c r="CW18" s="6" t="s">
        <v>3</v>
      </c>
      <c r="CX18" s="6" t="s">
        <v>3</v>
      </c>
      <c r="CY18" s="6">
        <v>6.5</v>
      </c>
      <c r="CZ18" s="6">
        <v>5.6</v>
      </c>
      <c r="DA18" s="6">
        <v>4.7</v>
      </c>
      <c r="DB18" s="6">
        <v>6.6</v>
      </c>
      <c r="DC18" s="6">
        <v>7</v>
      </c>
      <c r="DD18" s="37">
        <v>62</v>
      </c>
      <c r="DE18" s="37">
        <v>4</v>
      </c>
      <c r="DF18" s="6">
        <v>5</v>
      </c>
      <c r="DG18" s="6">
        <v>7</v>
      </c>
      <c r="DH18" s="6">
        <v>5.3</v>
      </c>
      <c r="DI18" s="6">
        <v>5.7</v>
      </c>
      <c r="DJ18" s="6">
        <v>5.9</v>
      </c>
      <c r="DK18" s="6">
        <v>4.7</v>
      </c>
      <c r="DL18" s="6">
        <v>4.3</v>
      </c>
      <c r="DM18" s="6">
        <v>5.4</v>
      </c>
      <c r="DN18" s="6" t="s">
        <v>3</v>
      </c>
      <c r="DO18" s="6">
        <v>0</v>
      </c>
      <c r="DP18" s="6">
        <v>5.4</v>
      </c>
      <c r="DQ18" s="6">
        <v>5.7</v>
      </c>
      <c r="DR18" s="6">
        <v>7.3</v>
      </c>
      <c r="DS18" s="6">
        <v>5.0999999999999996</v>
      </c>
      <c r="DT18" s="6" t="s">
        <v>3</v>
      </c>
      <c r="DU18" s="6" t="s">
        <v>3</v>
      </c>
      <c r="DV18" s="6">
        <v>7.5</v>
      </c>
      <c r="DW18" s="6">
        <v>6.9</v>
      </c>
      <c r="DX18" s="6">
        <v>8.5</v>
      </c>
      <c r="DY18" s="6" t="s">
        <v>49</v>
      </c>
      <c r="DZ18" s="37">
        <v>28</v>
      </c>
      <c r="EA18" s="37">
        <v>2</v>
      </c>
      <c r="EB18" s="38">
        <v>159</v>
      </c>
      <c r="EC18" s="38">
        <v>0</v>
      </c>
      <c r="ED18" s="39">
        <v>6</v>
      </c>
      <c r="EE18" s="9">
        <v>3.7735849056603772E-2</v>
      </c>
      <c r="EF18" s="28">
        <v>1</v>
      </c>
      <c r="EG18" s="28">
        <v>0</v>
      </c>
      <c r="EH18" s="29" t="s">
        <v>259</v>
      </c>
      <c r="EI18" s="6" t="s">
        <v>49</v>
      </c>
      <c r="EJ18" s="23"/>
      <c r="EK18" s="6">
        <v>6.9</v>
      </c>
      <c r="EL18" s="23"/>
      <c r="EM18" s="17">
        <v>2</v>
      </c>
      <c r="EN18" s="17">
        <v>8</v>
      </c>
      <c r="EO18" s="17">
        <v>95</v>
      </c>
      <c r="EP18" s="17">
        <v>14</v>
      </c>
      <c r="EQ18" s="17">
        <v>174</v>
      </c>
      <c r="ER18" s="18">
        <v>163</v>
      </c>
      <c r="ES18" s="19">
        <v>6.26</v>
      </c>
      <c r="ET18" s="19">
        <v>2.41</v>
      </c>
      <c r="EU18" s="24" t="s">
        <v>3</v>
      </c>
      <c r="EV18" s="30"/>
      <c r="EW18" s="45"/>
      <c r="EX18" s="30" t="s">
        <v>12</v>
      </c>
      <c r="EY18" s="30" t="s">
        <v>12</v>
      </c>
    </row>
    <row r="19" spans="1:155" ht="20.100000000000001" customHeight="1">
      <c r="A19" s="5">
        <v>6</v>
      </c>
      <c r="B19" s="20">
        <v>172227100</v>
      </c>
      <c r="C19" s="21" t="s">
        <v>262</v>
      </c>
      <c r="D19" s="22"/>
      <c r="E19" s="26" t="s">
        <v>12</v>
      </c>
      <c r="F19" s="25">
        <v>34224</v>
      </c>
      <c r="G19" s="32" t="s">
        <v>22</v>
      </c>
      <c r="H19" s="44" t="s">
        <v>240</v>
      </c>
      <c r="I19" s="6">
        <v>6.9</v>
      </c>
      <c r="J19" s="6">
        <v>7.6</v>
      </c>
      <c r="K19" s="6">
        <v>7.6</v>
      </c>
      <c r="L19" s="6" t="s">
        <v>3</v>
      </c>
      <c r="M19" s="6">
        <v>6.8</v>
      </c>
      <c r="N19" s="6" t="s">
        <v>3</v>
      </c>
      <c r="O19" s="6" t="s">
        <v>3</v>
      </c>
      <c r="P19" s="6">
        <v>6.6</v>
      </c>
      <c r="Q19" s="6" t="s">
        <v>3</v>
      </c>
      <c r="R19" s="6" t="s">
        <v>3</v>
      </c>
      <c r="S19" s="6">
        <v>6.4</v>
      </c>
      <c r="T19" s="6" t="s">
        <v>3</v>
      </c>
      <c r="U19" s="6" t="s">
        <v>3</v>
      </c>
      <c r="V19" s="6">
        <v>6.3</v>
      </c>
      <c r="W19" s="6" t="s">
        <v>3</v>
      </c>
      <c r="X19" s="6" t="s">
        <v>3</v>
      </c>
      <c r="Y19" s="6">
        <v>5.8</v>
      </c>
      <c r="Z19" s="6" t="s">
        <v>3</v>
      </c>
      <c r="AA19" s="6" t="s">
        <v>3</v>
      </c>
      <c r="AB19" s="6">
        <v>6.5</v>
      </c>
      <c r="AC19" s="6" t="s">
        <v>3</v>
      </c>
      <c r="AD19" s="6" t="s">
        <v>3</v>
      </c>
      <c r="AE19" s="6">
        <v>7.2</v>
      </c>
      <c r="AF19" s="6">
        <v>7.1</v>
      </c>
      <c r="AG19" s="6">
        <v>8.1999999999999993</v>
      </c>
      <c r="AH19" s="6">
        <v>7.3</v>
      </c>
      <c r="AI19" s="6">
        <v>8.3000000000000007</v>
      </c>
      <c r="AJ19" s="6">
        <v>7.6</v>
      </c>
      <c r="AK19" s="6">
        <v>5.7</v>
      </c>
      <c r="AL19" s="6">
        <v>6.13</v>
      </c>
      <c r="AM19" s="6">
        <v>7.88</v>
      </c>
      <c r="AN19" s="6">
        <v>8.3000000000000007</v>
      </c>
      <c r="AO19" s="6">
        <v>8.77</v>
      </c>
      <c r="AP19" s="6">
        <v>7.7</v>
      </c>
      <c r="AQ19" s="6">
        <v>7.8</v>
      </c>
      <c r="AR19" s="6">
        <v>7.1</v>
      </c>
      <c r="AS19" s="6">
        <v>7.8</v>
      </c>
      <c r="AT19" s="6">
        <v>5</v>
      </c>
      <c r="AU19" s="6">
        <v>6.6</v>
      </c>
      <c r="AV19" s="37">
        <v>63</v>
      </c>
      <c r="AW19" s="37">
        <v>0</v>
      </c>
      <c r="AX19" s="40">
        <v>7.7</v>
      </c>
      <c r="AY19" s="40">
        <v>9.1</v>
      </c>
      <c r="AZ19" s="41"/>
      <c r="BA19" s="41"/>
      <c r="BB19" s="40">
        <v>8.5</v>
      </c>
      <c r="BC19" s="41"/>
      <c r="BD19" s="41"/>
      <c r="BE19" s="41"/>
      <c r="BF19" s="40">
        <v>7.4</v>
      </c>
      <c r="BG19" s="41"/>
      <c r="BH19" s="40">
        <v>6.7</v>
      </c>
      <c r="BI19" s="37">
        <v>5</v>
      </c>
      <c r="BJ19" s="37">
        <v>0</v>
      </c>
      <c r="BK19" s="6">
        <v>9.1</v>
      </c>
      <c r="BL19" s="6">
        <v>7.8</v>
      </c>
      <c r="BM19" s="6">
        <v>7.3</v>
      </c>
      <c r="BN19" s="6">
        <v>6.07</v>
      </c>
      <c r="BO19" s="6" t="s">
        <v>3</v>
      </c>
      <c r="BP19" s="6" t="s">
        <v>3</v>
      </c>
      <c r="BQ19" s="6">
        <v>5.8</v>
      </c>
      <c r="BR19" s="6">
        <v>7.1</v>
      </c>
      <c r="BS19" s="6" t="s">
        <v>3</v>
      </c>
      <c r="BT19" s="6" t="s">
        <v>3</v>
      </c>
      <c r="BU19" s="6" t="s">
        <v>3</v>
      </c>
      <c r="BV19" s="6">
        <v>9.3000000000000007</v>
      </c>
      <c r="BW19" s="6">
        <v>5.9</v>
      </c>
      <c r="BX19" s="6">
        <v>6.1</v>
      </c>
      <c r="BY19" s="6" t="s">
        <v>3</v>
      </c>
      <c r="BZ19" s="6" t="s">
        <v>3</v>
      </c>
      <c r="CA19" s="6" t="s">
        <v>3</v>
      </c>
      <c r="CB19" s="6">
        <v>6.83</v>
      </c>
      <c r="CC19" s="6">
        <v>6.17</v>
      </c>
      <c r="CD19" s="6">
        <v>6.2</v>
      </c>
      <c r="CE19" s="6">
        <v>7.1</v>
      </c>
      <c r="CF19" s="6">
        <v>7.28</v>
      </c>
      <c r="CG19" s="6">
        <v>6.43</v>
      </c>
      <c r="CH19" s="6">
        <v>8.8000000000000007</v>
      </c>
      <c r="CI19" s="6" t="s">
        <v>3</v>
      </c>
      <c r="CJ19" s="6">
        <v>8.1999999999999993</v>
      </c>
      <c r="CK19" s="6" t="s">
        <v>3</v>
      </c>
      <c r="CL19" s="6">
        <v>7.1</v>
      </c>
      <c r="CM19" s="6" t="s">
        <v>3</v>
      </c>
      <c r="CN19" s="6" t="s">
        <v>3</v>
      </c>
      <c r="CO19" s="6">
        <v>7.4</v>
      </c>
      <c r="CP19" s="6">
        <v>10</v>
      </c>
      <c r="CQ19" s="6">
        <v>6.9</v>
      </c>
      <c r="CR19" s="6">
        <v>6.5</v>
      </c>
      <c r="CS19" s="6">
        <v>7.4</v>
      </c>
      <c r="CT19" s="6">
        <v>6.1</v>
      </c>
      <c r="CU19" s="6">
        <v>5.4</v>
      </c>
      <c r="CV19" s="6">
        <v>7.4</v>
      </c>
      <c r="CW19" s="6" t="s">
        <v>3</v>
      </c>
      <c r="CX19" s="6" t="s">
        <v>3</v>
      </c>
      <c r="CY19" s="6">
        <v>6.6</v>
      </c>
      <c r="CZ19" s="6">
        <v>7.5</v>
      </c>
      <c r="DA19" s="6">
        <v>7</v>
      </c>
      <c r="DB19" s="6">
        <v>5.7</v>
      </c>
      <c r="DC19" s="6">
        <v>7.9</v>
      </c>
      <c r="DD19" s="37">
        <v>66</v>
      </c>
      <c r="DE19" s="37">
        <v>0</v>
      </c>
      <c r="DF19" s="6">
        <v>5</v>
      </c>
      <c r="DG19" s="6">
        <v>4.8</v>
      </c>
      <c r="DH19" s="6">
        <v>5.7</v>
      </c>
      <c r="DI19" s="6">
        <v>5.4</v>
      </c>
      <c r="DJ19" s="6">
        <v>5.8</v>
      </c>
      <c r="DK19" s="6">
        <v>7.9</v>
      </c>
      <c r="DL19" s="6">
        <v>6.9</v>
      </c>
      <c r="DM19" s="6">
        <v>6.6</v>
      </c>
      <c r="DN19" s="6" t="s">
        <v>3</v>
      </c>
      <c r="DO19" s="6">
        <v>5.0999999999999996</v>
      </c>
      <c r="DP19" s="6">
        <v>6.6</v>
      </c>
      <c r="DQ19" s="6">
        <v>7.1</v>
      </c>
      <c r="DR19" s="6">
        <v>9</v>
      </c>
      <c r="DS19" s="6">
        <v>7.3</v>
      </c>
      <c r="DT19" s="6" t="s">
        <v>3</v>
      </c>
      <c r="DU19" s="6" t="s">
        <v>3</v>
      </c>
      <c r="DV19" s="6">
        <v>8</v>
      </c>
      <c r="DW19" s="6">
        <v>8.6999999999999993</v>
      </c>
      <c r="DX19" s="6">
        <v>6</v>
      </c>
      <c r="DY19" s="6">
        <v>8.5</v>
      </c>
      <c r="DZ19" s="37">
        <v>30</v>
      </c>
      <c r="EA19" s="37">
        <v>0</v>
      </c>
      <c r="EB19" s="38">
        <v>159</v>
      </c>
      <c r="EC19" s="38">
        <v>0</v>
      </c>
      <c r="ED19" s="39">
        <v>0</v>
      </c>
      <c r="EE19" s="9">
        <v>0</v>
      </c>
      <c r="EF19" s="28">
        <v>0</v>
      </c>
      <c r="EG19" s="28">
        <v>0</v>
      </c>
      <c r="EH19" s="29" t="s">
        <v>251</v>
      </c>
      <c r="EI19" s="6" t="s">
        <v>49</v>
      </c>
      <c r="EJ19" s="23"/>
      <c r="EK19" s="6">
        <v>8.1999999999999993</v>
      </c>
      <c r="EL19" s="23"/>
      <c r="EM19" s="17">
        <v>2</v>
      </c>
      <c r="EN19" s="17">
        <v>8</v>
      </c>
      <c r="EO19" s="17">
        <v>88</v>
      </c>
      <c r="EP19" s="17">
        <v>8</v>
      </c>
      <c r="EQ19" s="17">
        <v>174</v>
      </c>
      <c r="ER19" s="18">
        <v>166</v>
      </c>
      <c r="ES19" s="19">
        <v>7.06</v>
      </c>
      <c r="ET19" s="19">
        <v>2.88</v>
      </c>
      <c r="EU19" s="24" t="s">
        <v>3</v>
      </c>
      <c r="EV19" s="30" t="s">
        <v>12</v>
      </c>
      <c r="EW19" s="45"/>
      <c r="EX19" s="30" t="s">
        <v>12</v>
      </c>
      <c r="EY19" s="30" t="s">
        <v>12</v>
      </c>
    </row>
    <row r="20" spans="1:155" ht="20.100000000000001" customHeight="1">
      <c r="A20" s="5">
        <v>7</v>
      </c>
      <c r="B20" s="20">
        <v>172227121</v>
      </c>
      <c r="C20" s="21" t="s">
        <v>263</v>
      </c>
      <c r="D20" s="22"/>
      <c r="E20" s="26" t="s">
        <v>13</v>
      </c>
      <c r="F20" s="25">
        <v>33877</v>
      </c>
      <c r="G20" s="32" t="s">
        <v>22</v>
      </c>
      <c r="H20" s="44" t="s">
        <v>242</v>
      </c>
      <c r="I20" s="6">
        <v>9.1999999999999993</v>
      </c>
      <c r="J20" s="6">
        <v>7.8</v>
      </c>
      <c r="K20" s="6">
        <v>8</v>
      </c>
      <c r="L20" s="6" t="s">
        <v>3</v>
      </c>
      <c r="M20" s="6">
        <v>7.9</v>
      </c>
      <c r="N20" s="6" t="s">
        <v>3</v>
      </c>
      <c r="O20" s="6" t="s">
        <v>3</v>
      </c>
      <c r="P20" s="6">
        <v>6.1</v>
      </c>
      <c r="Q20" s="6" t="s">
        <v>3</v>
      </c>
      <c r="R20" s="6" t="s">
        <v>3</v>
      </c>
      <c r="S20" s="6">
        <v>7.4</v>
      </c>
      <c r="T20" s="6" t="s">
        <v>3</v>
      </c>
      <c r="U20" s="6" t="s">
        <v>3</v>
      </c>
      <c r="V20" s="6">
        <v>6.6</v>
      </c>
      <c r="W20" s="6" t="s">
        <v>3</v>
      </c>
      <c r="X20" s="6" t="s">
        <v>3</v>
      </c>
      <c r="Y20" s="6">
        <v>6.6</v>
      </c>
      <c r="Z20" s="6" t="s">
        <v>3</v>
      </c>
      <c r="AA20" s="6" t="s">
        <v>3</v>
      </c>
      <c r="AB20" s="6">
        <v>7.5</v>
      </c>
      <c r="AC20" s="6" t="s">
        <v>3</v>
      </c>
      <c r="AD20" s="6" t="s">
        <v>3</v>
      </c>
      <c r="AE20" s="6">
        <v>7.9</v>
      </c>
      <c r="AF20" s="6">
        <v>7.2</v>
      </c>
      <c r="AG20" s="6">
        <v>7.8</v>
      </c>
      <c r="AH20" s="6">
        <v>8.9</v>
      </c>
      <c r="AI20" s="6">
        <v>9.4</v>
      </c>
      <c r="AJ20" s="6">
        <v>8.3000000000000007</v>
      </c>
      <c r="AK20" s="6">
        <v>6.6</v>
      </c>
      <c r="AL20" s="6">
        <v>8.0299999999999994</v>
      </c>
      <c r="AM20" s="6">
        <v>8.48</v>
      </c>
      <c r="AN20" s="6">
        <v>9</v>
      </c>
      <c r="AO20" s="6">
        <v>8.77</v>
      </c>
      <c r="AP20" s="6">
        <v>7</v>
      </c>
      <c r="AQ20" s="6">
        <v>8</v>
      </c>
      <c r="AR20" s="6">
        <v>9.3000000000000007</v>
      </c>
      <c r="AS20" s="6">
        <v>6.4</v>
      </c>
      <c r="AT20" s="6">
        <v>8.1999999999999993</v>
      </c>
      <c r="AU20" s="6">
        <v>8.5</v>
      </c>
      <c r="AV20" s="37">
        <v>63</v>
      </c>
      <c r="AW20" s="37">
        <v>0</v>
      </c>
      <c r="AX20" s="40">
        <v>8.6</v>
      </c>
      <c r="AY20" s="40">
        <v>9.6</v>
      </c>
      <c r="AZ20" s="40">
        <v>6.4</v>
      </c>
      <c r="BA20" s="41"/>
      <c r="BB20" s="41"/>
      <c r="BC20" s="41"/>
      <c r="BD20" s="40">
        <v>7.9</v>
      </c>
      <c r="BE20" s="41"/>
      <c r="BF20" s="41"/>
      <c r="BG20" s="41"/>
      <c r="BH20" s="40">
        <v>5.5</v>
      </c>
      <c r="BI20" s="37">
        <v>5</v>
      </c>
      <c r="BJ20" s="37">
        <v>0</v>
      </c>
      <c r="BK20" s="6">
        <v>5.9</v>
      </c>
      <c r="BL20" s="6">
        <v>7.73</v>
      </c>
      <c r="BM20" s="6">
        <v>8.1</v>
      </c>
      <c r="BN20" s="6">
        <v>7.8</v>
      </c>
      <c r="BO20" s="6" t="s">
        <v>3</v>
      </c>
      <c r="BP20" s="6" t="s">
        <v>3</v>
      </c>
      <c r="BQ20" s="6">
        <v>6.6</v>
      </c>
      <c r="BR20" s="6">
        <v>7.1</v>
      </c>
      <c r="BS20" s="6" t="s">
        <v>3</v>
      </c>
      <c r="BT20" s="6" t="s">
        <v>3</v>
      </c>
      <c r="BU20" s="6" t="s">
        <v>3</v>
      </c>
      <c r="BV20" s="6">
        <v>8.1999999999999993</v>
      </c>
      <c r="BW20" s="6">
        <v>7.8</v>
      </c>
      <c r="BX20" s="6">
        <v>7.7</v>
      </c>
      <c r="BY20" s="6" t="s">
        <v>3</v>
      </c>
      <c r="BZ20" s="6" t="s">
        <v>3</v>
      </c>
      <c r="CA20" s="6" t="s">
        <v>3</v>
      </c>
      <c r="CB20" s="6">
        <v>7.97</v>
      </c>
      <c r="CC20" s="6">
        <v>8.3000000000000007</v>
      </c>
      <c r="CD20" s="6">
        <v>6.6</v>
      </c>
      <c r="CE20" s="6">
        <v>8.6</v>
      </c>
      <c r="CF20" s="6">
        <v>6.88</v>
      </c>
      <c r="CG20" s="6">
        <v>8.43</v>
      </c>
      <c r="CH20" s="6">
        <v>7.6</v>
      </c>
      <c r="CI20" s="6" t="s">
        <v>3</v>
      </c>
      <c r="CJ20" s="6">
        <v>8.3000000000000007</v>
      </c>
      <c r="CK20" s="6" t="s">
        <v>3</v>
      </c>
      <c r="CL20" s="6">
        <v>8.9</v>
      </c>
      <c r="CM20" s="6" t="s">
        <v>3</v>
      </c>
      <c r="CN20" s="6" t="s">
        <v>3</v>
      </c>
      <c r="CO20" s="6">
        <v>7.8</v>
      </c>
      <c r="CP20" s="6">
        <v>10</v>
      </c>
      <c r="CQ20" s="6">
        <v>7</v>
      </c>
      <c r="CR20" s="6">
        <v>8.6</v>
      </c>
      <c r="CS20" s="6">
        <v>7.1</v>
      </c>
      <c r="CT20" s="6">
        <v>7.8</v>
      </c>
      <c r="CU20" s="6">
        <v>6.9</v>
      </c>
      <c r="CV20" s="6">
        <v>8.1999999999999993</v>
      </c>
      <c r="CW20" s="6" t="s">
        <v>3</v>
      </c>
      <c r="CX20" s="6">
        <v>7.3</v>
      </c>
      <c r="CY20" s="6" t="s">
        <v>3</v>
      </c>
      <c r="CZ20" s="6">
        <v>8.3000000000000007</v>
      </c>
      <c r="DA20" s="6">
        <v>8.9</v>
      </c>
      <c r="DB20" s="6">
        <v>9.1999999999999993</v>
      </c>
      <c r="DC20" s="6">
        <v>8.6999999999999993</v>
      </c>
      <c r="DD20" s="37">
        <v>66</v>
      </c>
      <c r="DE20" s="37">
        <v>0</v>
      </c>
      <c r="DF20" s="6">
        <v>5.5</v>
      </c>
      <c r="DG20" s="6">
        <v>6.6</v>
      </c>
      <c r="DH20" s="6">
        <v>6.7</v>
      </c>
      <c r="DI20" s="6">
        <v>7.1</v>
      </c>
      <c r="DJ20" s="6">
        <v>6.9</v>
      </c>
      <c r="DK20" s="6">
        <v>6.5</v>
      </c>
      <c r="DL20" s="6" t="s">
        <v>49</v>
      </c>
      <c r="DM20" s="6">
        <v>5.6</v>
      </c>
      <c r="DN20" s="6" t="s">
        <v>3</v>
      </c>
      <c r="DO20" s="6">
        <v>6.3</v>
      </c>
      <c r="DP20" s="6">
        <v>7.7</v>
      </c>
      <c r="DQ20" s="6">
        <v>7.3</v>
      </c>
      <c r="DR20" s="6">
        <v>8.3000000000000007</v>
      </c>
      <c r="DS20" s="6">
        <v>8.4</v>
      </c>
      <c r="DT20" s="6" t="s">
        <v>3</v>
      </c>
      <c r="DU20" s="6" t="s">
        <v>3</v>
      </c>
      <c r="DV20" s="6">
        <v>9.3000000000000007</v>
      </c>
      <c r="DW20" s="6">
        <v>7.2</v>
      </c>
      <c r="DX20" s="6">
        <v>9</v>
      </c>
      <c r="DY20" s="6">
        <v>9.5</v>
      </c>
      <c r="DZ20" s="37">
        <v>28</v>
      </c>
      <c r="EA20" s="37">
        <v>2</v>
      </c>
      <c r="EB20" s="38">
        <v>159</v>
      </c>
      <c r="EC20" s="38">
        <v>0</v>
      </c>
      <c r="ED20" s="39">
        <v>2</v>
      </c>
      <c r="EE20" s="9">
        <v>1.2578616352201259E-2</v>
      </c>
      <c r="EF20" s="28">
        <v>0</v>
      </c>
      <c r="EG20" s="28">
        <v>0</v>
      </c>
      <c r="EH20" s="29" t="s">
        <v>251</v>
      </c>
      <c r="EI20" s="6" t="s">
        <v>49</v>
      </c>
      <c r="EJ20" s="23"/>
      <c r="EK20" s="6">
        <v>8.6999999999999993</v>
      </c>
      <c r="EL20" s="23"/>
      <c r="EM20" s="17">
        <v>2</v>
      </c>
      <c r="EN20" s="17">
        <v>8</v>
      </c>
      <c r="EO20" s="17">
        <v>143</v>
      </c>
      <c r="EP20" s="17">
        <v>10</v>
      </c>
      <c r="EQ20" s="17">
        <v>174</v>
      </c>
      <c r="ER20" s="18">
        <v>166</v>
      </c>
      <c r="ES20" s="19">
        <v>7.69</v>
      </c>
      <c r="ET20" s="19">
        <v>3.3</v>
      </c>
      <c r="EU20" s="24" t="s">
        <v>3</v>
      </c>
      <c r="EV20" s="30" t="s">
        <v>12</v>
      </c>
      <c r="EW20" s="45"/>
      <c r="EX20" s="30" t="s">
        <v>12</v>
      </c>
      <c r="EY20" s="30" t="s">
        <v>12</v>
      </c>
    </row>
    <row r="21" spans="1:155" ht="20.100000000000001" customHeight="1">
      <c r="A21" s="5">
        <v>8</v>
      </c>
      <c r="B21" s="20">
        <v>172227094</v>
      </c>
      <c r="C21" s="21" t="s">
        <v>264</v>
      </c>
      <c r="D21" s="22"/>
      <c r="E21" s="26" t="s">
        <v>14</v>
      </c>
      <c r="F21" s="25">
        <v>34217</v>
      </c>
      <c r="G21" s="32" t="s">
        <v>22</v>
      </c>
      <c r="H21" s="44" t="s">
        <v>246</v>
      </c>
      <c r="I21" s="6">
        <v>8.9</v>
      </c>
      <c r="J21" s="6">
        <v>7.7</v>
      </c>
      <c r="K21" s="6">
        <v>7.6</v>
      </c>
      <c r="L21" s="6" t="s">
        <v>3</v>
      </c>
      <c r="M21" s="6">
        <v>6.7</v>
      </c>
      <c r="N21" s="6" t="s">
        <v>3</v>
      </c>
      <c r="O21" s="6" t="s">
        <v>3</v>
      </c>
      <c r="P21" s="6">
        <v>6.5</v>
      </c>
      <c r="Q21" s="6" t="s">
        <v>3</v>
      </c>
      <c r="R21" s="6" t="s">
        <v>3</v>
      </c>
      <c r="S21" s="6">
        <v>5.4</v>
      </c>
      <c r="T21" s="6" t="s">
        <v>3</v>
      </c>
      <c r="U21" s="6" t="s">
        <v>3</v>
      </c>
      <c r="V21" s="6">
        <v>6</v>
      </c>
      <c r="W21" s="6" t="s">
        <v>3</v>
      </c>
      <c r="X21" s="6" t="s">
        <v>3</v>
      </c>
      <c r="Y21" s="6">
        <v>5.8</v>
      </c>
      <c r="Z21" s="6" t="s">
        <v>3</v>
      </c>
      <c r="AA21" s="6" t="s">
        <v>3</v>
      </c>
      <c r="AB21" s="6">
        <v>6</v>
      </c>
      <c r="AC21" s="6" t="s">
        <v>3</v>
      </c>
      <c r="AD21" s="6">
        <v>7.1</v>
      </c>
      <c r="AE21" s="6">
        <v>6.5</v>
      </c>
      <c r="AF21" s="6" t="s">
        <v>3</v>
      </c>
      <c r="AG21" s="6">
        <v>5.9</v>
      </c>
      <c r="AH21" s="6">
        <v>7.3</v>
      </c>
      <c r="AI21" s="6">
        <v>8.9</v>
      </c>
      <c r="AJ21" s="6">
        <v>9</v>
      </c>
      <c r="AK21" s="6">
        <v>5.7</v>
      </c>
      <c r="AL21" s="6">
        <v>6.03</v>
      </c>
      <c r="AM21" s="6">
        <v>5.58</v>
      </c>
      <c r="AN21" s="6">
        <v>8.1999999999999993</v>
      </c>
      <c r="AO21" s="6">
        <v>7.97</v>
      </c>
      <c r="AP21" s="6">
        <v>7.7</v>
      </c>
      <c r="AQ21" s="6">
        <v>7.9</v>
      </c>
      <c r="AR21" s="6">
        <v>7.3</v>
      </c>
      <c r="AS21" s="6">
        <v>6.4</v>
      </c>
      <c r="AT21" s="6">
        <v>6.9</v>
      </c>
      <c r="AU21" s="6">
        <v>6.1</v>
      </c>
      <c r="AV21" s="37">
        <v>63</v>
      </c>
      <c r="AW21" s="37">
        <v>0</v>
      </c>
      <c r="AX21" s="40">
        <v>9.1</v>
      </c>
      <c r="AY21" s="40">
        <v>8.4</v>
      </c>
      <c r="AZ21" s="41"/>
      <c r="BA21" s="41"/>
      <c r="BB21" s="40">
        <v>9.5</v>
      </c>
      <c r="BC21" s="41"/>
      <c r="BD21" s="41"/>
      <c r="BE21" s="41"/>
      <c r="BF21" s="40">
        <v>7</v>
      </c>
      <c r="BG21" s="41"/>
      <c r="BH21" s="40">
        <v>8.1999999999999993</v>
      </c>
      <c r="BI21" s="37">
        <v>5</v>
      </c>
      <c r="BJ21" s="37">
        <v>0</v>
      </c>
      <c r="BK21" s="6">
        <v>8.8000000000000007</v>
      </c>
      <c r="BL21" s="6">
        <v>7.37</v>
      </c>
      <c r="BM21" s="6">
        <v>8.6999999999999993</v>
      </c>
      <c r="BN21" s="6">
        <v>6.63</v>
      </c>
      <c r="BO21" s="6" t="s">
        <v>3</v>
      </c>
      <c r="BP21" s="6" t="s">
        <v>3</v>
      </c>
      <c r="BQ21" s="6">
        <v>7.8</v>
      </c>
      <c r="BR21" s="6">
        <v>6.4</v>
      </c>
      <c r="BS21" s="6" t="s">
        <v>3</v>
      </c>
      <c r="BT21" s="6" t="s">
        <v>3</v>
      </c>
      <c r="BU21" s="6" t="s">
        <v>3</v>
      </c>
      <c r="BV21" s="6">
        <v>7.7</v>
      </c>
      <c r="BW21" s="6">
        <v>6.6</v>
      </c>
      <c r="BX21" s="6">
        <v>6.1</v>
      </c>
      <c r="BY21" s="6" t="s">
        <v>3</v>
      </c>
      <c r="BZ21" s="6" t="s">
        <v>3</v>
      </c>
      <c r="CA21" s="6" t="s">
        <v>3</v>
      </c>
      <c r="CB21" s="6">
        <v>7.37</v>
      </c>
      <c r="CC21" s="6">
        <v>7.1</v>
      </c>
      <c r="CD21" s="6">
        <v>5.3</v>
      </c>
      <c r="CE21" s="6">
        <v>5.8</v>
      </c>
      <c r="CF21" s="6">
        <v>7.15</v>
      </c>
      <c r="CG21" s="6">
        <v>7.1</v>
      </c>
      <c r="CH21" s="6">
        <v>8</v>
      </c>
      <c r="CI21" s="6" t="s">
        <v>3</v>
      </c>
      <c r="CJ21" s="6">
        <v>7.6</v>
      </c>
      <c r="CK21" s="6" t="s">
        <v>3</v>
      </c>
      <c r="CL21" s="6">
        <v>7.3</v>
      </c>
      <c r="CM21" s="6" t="s">
        <v>3</v>
      </c>
      <c r="CN21" s="6" t="s">
        <v>3</v>
      </c>
      <c r="CO21" s="6">
        <v>6.2</v>
      </c>
      <c r="CP21" s="6">
        <v>7</v>
      </c>
      <c r="CQ21" s="6">
        <v>7</v>
      </c>
      <c r="CR21" s="6">
        <v>8.9</v>
      </c>
      <c r="CS21" s="6">
        <v>5.9</v>
      </c>
      <c r="CT21" s="6">
        <v>7.2</v>
      </c>
      <c r="CU21" s="6">
        <v>5.6</v>
      </c>
      <c r="CV21" s="6">
        <v>7.8</v>
      </c>
      <c r="CW21" s="6" t="s">
        <v>3</v>
      </c>
      <c r="CX21" s="6" t="s">
        <v>3</v>
      </c>
      <c r="CY21" s="6">
        <v>7.7</v>
      </c>
      <c r="CZ21" s="6">
        <v>5.7</v>
      </c>
      <c r="DA21" s="6">
        <v>7</v>
      </c>
      <c r="DB21" s="6">
        <v>6.6</v>
      </c>
      <c r="DC21" s="6">
        <v>8.3000000000000007</v>
      </c>
      <c r="DD21" s="37">
        <v>66</v>
      </c>
      <c r="DE21" s="37">
        <v>0</v>
      </c>
      <c r="DF21" s="6">
        <v>5.6</v>
      </c>
      <c r="DG21" s="6">
        <v>6.3</v>
      </c>
      <c r="DH21" s="6">
        <v>6.3</v>
      </c>
      <c r="DI21" s="6">
        <v>5.5</v>
      </c>
      <c r="DJ21" s="6">
        <v>7.2</v>
      </c>
      <c r="DK21" s="6">
        <v>5.7</v>
      </c>
      <c r="DL21" s="6">
        <v>5.4</v>
      </c>
      <c r="DM21" s="6">
        <v>6.2</v>
      </c>
      <c r="DN21" s="6" t="s">
        <v>3</v>
      </c>
      <c r="DO21" s="6">
        <v>5.9</v>
      </c>
      <c r="DP21" s="6">
        <v>7.2</v>
      </c>
      <c r="DQ21" s="6">
        <v>6.5</v>
      </c>
      <c r="DR21" s="6">
        <v>7.2</v>
      </c>
      <c r="DS21" s="6">
        <v>6.5</v>
      </c>
      <c r="DT21" s="6" t="s">
        <v>3</v>
      </c>
      <c r="DU21" s="6" t="s">
        <v>3</v>
      </c>
      <c r="DV21" s="6">
        <v>8.4</v>
      </c>
      <c r="DW21" s="6">
        <v>7.2</v>
      </c>
      <c r="DX21" s="6">
        <v>6.6</v>
      </c>
      <c r="DY21" s="6">
        <v>9.1999999999999993</v>
      </c>
      <c r="DZ21" s="37">
        <v>30</v>
      </c>
      <c r="EA21" s="37">
        <v>0</v>
      </c>
      <c r="EB21" s="38">
        <v>159</v>
      </c>
      <c r="EC21" s="38">
        <v>0</v>
      </c>
      <c r="ED21" s="39">
        <v>0</v>
      </c>
      <c r="EE21" s="9">
        <v>0</v>
      </c>
      <c r="EF21" s="28">
        <v>0</v>
      </c>
      <c r="EG21" s="28">
        <v>0</v>
      </c>
      <c r="EH21" s="29" t="s">
        <v>251</v>
      </c>
      <c r="EI21" s="6" t="s">
        <v>49</v>
      </c>
      <c r="EJ21" s="23"/>
      <c r="EK21" s="6">
        <v>7.6</v>
      </c>
      <c r="EL21" s="23"/>
      <c r="EM21" s="17">
        <v>2</v>
      </c>
      <c r="EN21" s="17">
        <v>8</v>
      </c>
      <c r="EO21" s="17">
        <v>136</v>
      </c>
      <c r="EP21" s="17">
        <v>8</v>
      </c>
      <c r="EQ21" s="17">
        <v>174</v>
      </c>
      <c r="ER21" s="18">
        <v>166</v>
      </c>
      <c r="ES21" s="19">
        <v>6.9</v>
      </c>
      <c r="ET21" s="19">
        <v>2.79</v>
      </c>
      <c r="EU21" s="24" t="s">
        <v>3</v>
      </c>
      <c r="EV21" s="30"/>
      <c r="EW21" s="45"/>
      <c r="EX21" s="30" t="s">
        <v>12</v>
      </c>
      <c r="EY21" s="30" t="s">
        <v>12</v>
      </c>
    </row>
    <row r="22" spans="1:155" ht="20.100000000000001" customHeight="1">
      <c r="A22" s="5">
        <v>9</v>
      </c>
      <c r="B22" s="20">
        <v>172227083</v>
      </c>
      <c r="C22" s="21" t="s">
        <v>265</v>
      </c>
      <c r="D22" s="22"/>
      <c r="E22" s="26" t="s">
        <v>15</v>
      </c>
      <c r="F22" s="25">
        <v>34149</v>
      </c>
      <c r="G22" s="32" t="s">
        <v>22</v>
      </c>
      <c r="H22" s="44" t="s">
        <v>240</v>
      </c>
      <c r="I22" s="6">
        <v>7.2</v>
      </c>
      <c r="J22" s="6">
        <v>7.5</v>
      </c>
      <c r="K22" s="6">
        <v>7.8</v>
      </c>
      <c r="L22" s="6" t="s">
        <v>3</v>
      </c>
      <c r="M22" s="6">
        <v>7.6</v>
      </c>
      <c r="N22" s="6" t="s">
        <v>3</v>
      </c>
      <c r="O22" s="6" t="s">
        <v>3</v>
      </c>
      <c r="P22" s="6">
        <v>6.8</v>
      </c>
      <c r="Q22" s="6" t="s">
        <v>3</v>
      </c>
      <c r="R22" s="6" t="s">
        <v>3</v>
      </c>
      <c r="S22" s="6">
        <v>6.1</v>
      </c>
      <c r="T22" s="6" t="s">
        <v>3</v>
      </c>
      <c r="U22" s="6" t="s">
        <v>3</v>
      </c>
      <c r="V22" s="6">
        <v>5.7</v>
      </c>
      <c r="W22" s="6" t="s">
        <v>3</v>
      </c>
      <c r="X22" s="6" t="s">
        <v>3</v>
      </c>
      <c r="Y22" s="6">
        <v>6.1</v>
      </c>
      <c r="Z22" s="6" t="s">
        <v>3</v>
      </c>
      <c r="AA22" s="6" t="s">
        <v>3</v>
      </c>
      <c r="AB22" s="6">
        <v>5.9</v>
      </c>
      <c r="AC22" s="6" t="s">
        <v>3</v>
      </c>
      <c r="AD22" s="6" t="s">
        <v>3</v>
      </c>
      <c r="AE22" s="6">
        <v>7.3</v>
      </c>
      <c r="AF22" s="6">
        <v>7.3</v>
      </c>
      <c r="AG22" s="6">
        <v>6.7</v>
      </c>
      <c r="AH22" s="6">
        <v>7.5</v>
      </c>
      <c r="AI22" s="6">
        <v>8.5</v>
      </c>
      <c r="AJ22" s="6">
        <v>7.9</v>
      </c>
      <c r="AK22" s="6">
        <v>7.2</v>
      </c>
      <c r="AL22" s="6">
        <v>6.47</v>
      </c>
      <c r="AM22" s="6">
        <v>6.28</v>
      </c>
      <c r="AN22" s="6">
        <v>7.2</v>
      </c>
      <c r="AO22" s="6">
        <v>8.3699999999999992</v>
      </c>
      <c r="AP22" s="6">
        <v>7.1</v>
      </c>
      <c r="AQ22" s="6">
        <v>6.5</v>
      </c>
      <c r="AR22" s="6">
        <v>7</v>
      </c>
      <c r="AS22" s="6">
        <v>6.4</v>
      </c>
      <c r="AT22" s="6">
        <v>7.3</v>
      </c>
      <c r="AU22" s="6">
        <v>5.5</v>
      </c>
      <c r="AV22" s="37">
        <v>63</v>
      </c>
      <c r="AW22" s="37">
        <v>0</v>
      </c>
      <c r="AX22" s="40">
        <v>8.1</v>
      </c>
      <c r="AY22" s="40">
        <v>7.7</v>
      </c>
      <c r="AZ22" s="40">
        <v>7.1</v>
      </c>
      <c r="BA22" s="41"/>
      <c r="BB22" s="41"/>
      <c r="BC22" s="41"/>
      <c r="BD22" s="40">
        <v>5.3</v>
      </c>
      <c r="BE22" s="41"/>
      <c r="BF22" s="41"/>
      <c r="BG22" s="41"/>
      <c r="BH22" s="40">
        <v>5.8</v>
      </c>
      <c r="BI22" s="37">
        <v>5</v>
      </c>
      <c r="BJ22" s="37">
        <v>0</v>
      </c>
      <c r="BK22" s="6">
        <v>7.4</v>
      </c>
      <c r="BL22" s="6">
        <v>8.6300000000000008</v>
      </c>
      <c r="BM22" s="6">
        <v>8.6</v>
      </c>
      <c r="BN22" s="6">
        <v>6.73</v>
      </c>
      <c r="BO22" s="6">
        <v>8.1</v>
      </c>
      <c r="BP22" s="6" t="s">
        <v>3</v>
      </c>
      <c r="BQ22" s="6" t="s">
        <v>3</v>
      </c>
      <c r="BR22" s="6">
        <v>5.8</v>
      </c>
      <c r="BS22" s="6" t="s">
        <v>3</v>
      </c>
      <c r="BT22" s="6" t="s">
        <v>3</v>
      </c>
      <c r="BU22" s="6" t="s">
        <v>3</v>
      </c>
      <c r="BV22" s="6">
        <v>8.3000000000000007</v>
      </c>
      <c r="BW22" s="6">
        <v>4.9000000000000004</v>
      </c>
      <c r="BX22" s="6">
        <v>7.8</v>
      </c>
      <c r="BY22" s="6" t="s">
        <v>3</v>
      </c>
      <c r="BZ22" s="6" t="s">
        <v>3</v>
      </c>
      <c r="CA22" s="6" t="s">
        <v>3</v>
      </c>
      <c r="CB22" s="6">
        <v>5.53</v>
      </c>
      <c r="CC22" s="6">
        <v>7.67</v>
      </c>
      <c r="CD22" s="6">
        <v>8.5</v>
      </c>
      <c r="CE22" s="6">
        <v>7.3</v>
      </c>
      <c r="CF22" s="6">
        <v>7.85</v>
      </c>
      <c r="CG22" s="6">
        <v>7.5</v>
      </c>
      <c r="CH22" s="6">
        <v>8.1</v>
      </c>
      <c r="CI22" s="6" t="s">
        <v>3</v>
      </c>
      <c r="CJ22" s="6">
        <v>8</v>
      </c>
      <c r="CK22" s="6" t="s">
        <v>3</v>
      </c>
      <c r="CL22" s="6">
        <v>8.9</v>
      </c>
      <c r="CM22" s="6" t="s">
        <v>3</v>
      </c>
      <c r="CN22" s="6" t="s">
        <v>3</v>
      </c>
      <c r="CO22" s="6">
        <v>8.5</v>
      </c>
      <c r="CP22" s="6">
        <v>9.1999999999999993</v>
      </c>
      <c r="CQ22" s="6">
        <v>6.1</v>
      </c>
      <c r="CR22" s="6">
        <v>7.2</v>
      </c>
      <c r="CS22" s="6">
        <v>5.8</v>
      </c>
      <c r="CT22" s="6">
        <v>6.9</v>
      </c>
      <c r="CU22" s="6">
        <v>7.2</v>
      </c>
      <c r="CV22" s="6">
        <v>7.7</v>
      </c>
      <c r="CW22" s="6" t="s">
        <v>3</v>
      </c>
      <c r="CX22" s="6">
        <v>8.1</v>
      </c>
      <c r="CY22" s="6" t="s">
        <v>3</v>
      </c>
      <c r="CZ22" s="6">
        <v>6.4</v>
      </c>
      <c r="DA22" s="6">
        <v>9</v>
      </c>
      <c r="DB22" s="6">
        <v>7.8</v>
      </c>
      <c r="DC22" s="6">
        <v>7.4</v>
      </c>
      <c r="DD22" s="37">
        <v>66</v>
      </c>
      <c r="DE22" s="37">
        <v>0</v>
      </c>
      <c r="DF22" s="6">
        <v>6</v>
      </c>
      <c r="DG22" s="6">
        <v>6.2</v>
      </c>
      <c r="DH22" s="6">
        <v>8.6</v>
      </c>
      <c r="DI22" s="6">
        <v>6.3</v>
      </c>
      <c r="DJ22" s="6">
        <v>6.1</v>
      </c>
      <c r="DK22" s="6">
        <v>7.3</v>
      </c>
      <c r="DL22" s="6">
        <v>7</v>
      </c>
      <c r="DM22" s="6">
        <v>7.2</v>
      </c>
      <c r="DN22" s="6" t="s">
        <v>3</v>
      </c>
      <c r="DO22" s="6">
        <v>6</v>
      </c>
      <c r="DP22" s="6">
        <v>7.4</v>
      </c>
      <c r="DQ22" s="6">
        <v>7</v>
      </c>
      <c r="DR22" s="6">
        <v>8.5</v>
      </c>
      <c r="DS22" s="6">
        <v>6.7</v>
      </c>
      <c r="DT22" s="6" t="s">
        <v>3</v>
      </c>
      <c r="DU22" s="6" t="s">
        <v>3</v>
      </c>
      <c r="DV22" s="6">
        <v>7.5</v>
      </c>
      <c r="DW22" s="6">
        <v>5.7</v>
      </c>
      <c r="DX22" s="6">
        <v>7.3</v>
      </c>
      <c r="DY22" s="6">
        <v>9</v>
      </c>
      <c r="DZ22" s="37">
        <v>30</v>
      </c>
      <c r="EA22" s="37">
        <v>0</v>
      </c>
      <c r="EB22" s="38">
        <v>159</v>
      </c>
      <c r="EC22" s="38">
        <v>0</v>
      </c>
      <c r="ED22" s="39">
        <v>0</v>
      </c>
      <c r="EE22" s="9">
        <v>0</v>
      </c>
      <c r="EF22" s="28">
        <v>0</v>
      </c>
      <c r="EG22" s="28">
        <v>0</v>
      </c>
      <c r="EH22" s="29" t="s">
        <v>251</v>
      </c>
      <c r="EI22" s="6" t="s">
        <v>49</v>
      </c>
      <c r="EJ22" s="23"/>
      <c r="EK22" s="6">
        <v>7.5</v>
      </c>
      <c r="EL22" s="23"/>
      <c r="EM22" s="17">
        <v>2</v>
      </c>
      <c r="EN22" s="17">
        <v>8</v>
      </c>
      <c r="EO22" s="17">
        <v>155</v>
      </c>
      <c r="EP22" s="17">
        <v>8</v>
      </c>
      <c r="EQ22" s="17">
        <v>174</v>
      </c>
      <c r="ER22" s="18">
        <v>166</v>
      </c>
      <c r="ES22" s="19">
        <v>7.21</v>
      </c>
      <c r="ET22" s="19">
        <v>3.01</v>
      </c>
      <c r="EU22" s="24" t="s">
        <v>3</v>
      </c>
      <c r="EV22" s="30"/>
      <c r="EW22" s="45"/>
      <c r="EX22" s="30" t="s">
        <v>12</v>
      </c>
      <c r="EY22" s="30" t="s">
        <v>12</v>
      </c>
    </row>
    <row r="23" spans="1:155" ht="20.100000000000001" customHeight="1">
      <c r="A23" s="5">
        <v>10</v>
      </c>
      <c r="B23" s="20">
        <v>172217185</v>
      </c>
      <c r="C23" s="21" t="s">
        <v>266</v>
      </c>
      <c r="D23" s="22"/>
      <c r="E23" s="26" t="s">
        <v>15</v>
      </c>
      <c r="F23" s="25">
        <v>34294</v>
      </c>
      <c r="G23" s="32" t="s">
        <v>22</v>
      </c>
      <c r="H23" s="44" t="s">
        <v>240</v>
      </c>
      <c r="I23" s="6">
        <v>6.6</v>
      </c>
      <c r="J23" s="6">
        <v>7.2</v>
      </c>
      <c r="K23" s="6">
        <v>7.7</v>
      </c>
      <c r="L23" s="6" t="s">
        <v>3</v>
      </c>
      <c r="M23" s="6">
        <v>7.4</v>
      </c>
      <c r="N23" s="6" t="s">
        <v>3</v>
      </c>
      <c r="O23" s="6" t="s">
        <v>3</v>
      </c>
      <c r="P23" s="6">
        <v>6.3</v>
      </c>
      <c r="Q23" s="6" t="s">
        <v>3</v>
      </c>
      <c r="R23" s="6" t="s">
        <v>3</v>
      </c>
      <c r="S23" s="6">
        <v>5.5</v>
      </c>
      <c r="T23" s="6" t="s">
        <v>3</v>
      </c>
      <c r="U23" s="6" t="s">
        <v>3</v>
      </c>
      <c r="V23" s="6">
        <v>6</v>
      </c>
      <c r="W23" s="6" t="s">
        <v>3</v>
      </c>
      <c r="X23" s="6" t="s">
        <v>3</v>
      </c>
      <c r="Y23" s="6">
        <v>5.6</v>
      </c>
      <c r="Z23" s="6" t="s">
        <v>3</v>
      </c>
      <c r="AA23" s="6" t="s">
        <v>3</v>
      </c>
      <c r="AB23" s="6">
        <v>6.5</v>
      </c>
      <c r="AC23" s="6" t="s">
        <v>3</v>
      </c>
      <c r="AD23" s="6" t="s">
        <v>3</v>
      </c>
      <c r="AE23" s="6">
        <v>7.1</v>
      </c>
      <c r="AF23" s="6">
        <v>6.5</v>
      </c>
      <c r="AG23" s="6">
        <v>8.1999999999999993</v>
      </c>
      <c r="AH23" s="6">
        <v>7.6</v>
      </c>
      <c r="AI23" s="6">
        <v>8.6999999999999993</v>
      </c>
      <c r="AJ23" s="6">
        <v>6.5</v>
      </c>
      <c r="AK23" s="6">
        <v>7.6</v>
      </c>
      <c r="AL23" s="6">
        <v>5.47</v>
      </c>
      <c r="AM23" s="6" t="s">
        <v>49</v>
      </c>
      <c r="AN23" s="6">
        <v>6.8</v>
      </c>
      <c r="AO23" s="6">
        <v>6.83</v>
      </c>
      <c r="AP23" s="6">
        <v>7.4</v>
      </c>
      <c r="AQ23" s="6" t="s">
        <v>49</v>
      </c>
      <c r="AR23" s="6">
        <v>6.1</v>
      </c>
      <c r="AS23" s="6">
        <v>6.4</v>
      </c>
      <c r="AT23" s="6">
        <v>7.5</v>
      </c>
      <c r="AU23" s="6">
        <v>5.3</v>
      </c>
      <c r="AV23" s="37">
        <v>57</v>
      </c>
      <c r="AW23" s="37">
        <v>6</v>
      </c>
      <c r="AX23" s="40">
        <v>7.2</v>
      </c>
      <c r="AY23" s="40">
        <v>8.5</v>
      </c>
      <c r="AZ23" s="41"/>
      <c r="BA23" s="41"/>
      <c r="BB23" s="40">
        <v>9.1999999999999993</v>
      </c>
      <c r="BC23" s="41"/>
      <c r="BD23" s="41"/>
      <c r="BE23" s="41"/>
      <c r="BF23" s="40">
        <v>7.2</v>
      </c>
      <c r="BG23" s="41"/>
      <c r="BH23" s="40">
        <v>6</v>
      </c>
      <c r="BI23" s="37">
        <v>5</v>
      </c>
      <c r="BJ23" s="37">
        <v>0</v>
      </c>
      <c r="BK23" s="6">
        <v>7.4</v>
      </c>
      <c r="BL23" s="6">
        <v>7.77</v>
      </c>
      <c r="BM23" s="6">
        <v>8.3000000000000007</v>
      </c>
      <c r="BN23" s="6">
        <v>5.77</v>
      </c>
      <c r="BO23" s="6" t="s">
        <v>3</v>
      </c>
      <c r="BP23" s="6" t="s">
        <v>3</v>
      </c>
      <c r="BQ23" s="6">
        <v>5.7</v>
      </c>
      <c r="BR23" s="6">
        <v>5.0999999999999996</v>
      </c>
      <c r="BS23" s="6" t="s">
        <v>3</v>
      </c>
      <c r="BT23" s="6" t="s">
        <v>3</v>
      </c>
      <c r="BU23" s="6" t="s">
        <v>3</v>
      </c>
      <c r="BV23" s="6">
        <v>6.3</v>
      </c>
      <c r="BW23" s="6">
        <v>6.2</v>
      </c>
      <c r="BX23" s="6" t="s">
        <v>49</v>
      </c>
      <c r="BY23" s="6" t="s">
        <v>3</v>
      </c>
      <c r="BZ23" s="6" t="s">
        <v>3</v>
      </c>
      <c r="CA23" s="6" t="s">
        <v>3</v>
      </c>
      <c r="CB23" s="6">
        <v>6.13</v>
      </c>
      <c r="CC23" s="6">
        <v>5.3</v>
      </c>
      <c r="CD23" s="6">
        <v>5.8</v>
      </c>
      <c r="CE23" s="6">
        <v>5.2</v>
      </c>
      <c r="CF23" s="6">
        <v>5.43</v>
      </c>
      <c r="CG23" s="6">
        <v>5.87</v>
      </c>
      <c r="CH23" s="6">
        <v>5.5</v>
      </c>
      <c r="CI23" s="6" t="s">
        <v>3</v>
      </c>
      <c r="CJ23" s="6">
        <v>8.1999999999999993</v>
      </c>
      <c r="CK23" s="6" t="s">
        <v>3</v>
      </c>
      <c r="CL23" s="6">
        <v>8.6999999999999993</v>
      </c>
      <c r="CM23" s="6" t="s">
        <v>3</v>
      </c>
      <c r="CN23" s="6" t="s">
        <v>3</v>
      </c>
      <c r="CO23" s="6">
        <v>6.9</v>
      </c>
      <c r="CP23" s="6">
        <v>6.7</v>
      </c>
      <c r="CQ23" s="6">
        <v>6.3</v>
      </c>
      <c r="CR23" s="6">
        <v>6.6</v>
      </c>
      <c r="CS23" s="6">
        <v>6.3</v>
      </c>
      <c r="CT23" s="6">
        <v>5.6</v>
      </c>
      <c r="CU23" s="6">
        <v>5.6</v>
      </c>
      <c r="CV23" s="6">
        <v>7.7</v>
      </c>
      <c r="CW23" s="6" t="s">
        <v>3</v>
      </c>
      <c r="CX23" s="6" t="s">
        <v>3</v>
      </c>
      <c r="CY23" s="6">
        <v>7.6</v>
      </c>
      <c r="CZ23" s="6">
        <v>5.9</v>
      </c>
      <c r="DA23" s="6">
        <v>8.6999999999999993</v>
      </c>
      <c r="DB23" s="6">
        <v>5.3</v>
      </c>
      <c r="DC23" s="6">
        <v>7.1</v>
      </c>
      <c r="DD23" s="37">
        <v>64</v>
      </c>
      <c r="DE23" s="37">
        <v>2</v>
      </c>
      <c r="DF23" s="6">
        <v>4.8</v>
      </c>
      <c r="DG23" s="6">
        <v>5.4</v>
      </c>
      <c r="DH23" s="6">
        <v>5.6</v>
      </c>
      <c r="DI23" s="6">
        <v>6.7</v>
      </c>
      <c r="DJ23" s="6">
        <v>5.5</v>
      </c>
      <c r="DK23" s="6">
        <v>5.0999999999999996</v>
      </c>
      <c r="DL23" s="6">
        <v>7.7</v>
      </c>
      <c r="DM23" s="6">
        <v>5.4</v>
      </c>
      <c r="DN23" s="6" t="s">
        <v>3</v>
      </c>
      <c r="DO23" s="6">
        <v>5.3</v>
      </c>
      <c r="DP23" s="6">
        <v>6.7</v>
      </c>
      <c r="DQ23" s="6">
        <v>5.4</v>
      </c>
      <c r="DR23" s="6">
        <v>8.1</v>
      </c>
      <c r="DS23" s="6">
        <v>6.3</v>
      </c>
      <c r="DT23" s="6" t="s">
        <v>3</v>
      </c>
      <c r="DU23" s="6" t="s">
        <v>3</v>
      </c>
      <c r="DV23" s="6">
        <v>7.8</v>
      </c>
      <c r="DW23" s="6">
        <v>8</v>
      </c>
      <c r="DX23" s="6">
        <v>7.8</v>
      </c>
      <c r="DY23" s="6">
        <v>7.5</v>
      </c>
      <c r="DZ23" s="37">
        <v>30</v>
      </c>
      <c r="EA23" s="37">
        <v>0</v>
      </c>
      <c r="EB23" s="38">
        <v>159</v>
      </c>
      <c r="EC23" s="38">
        <v>0</v>
      </c>
      <c r="ED23" s="39">
        <v>8</v>
      </c>
      <c r="EE23" s="9">
        <v>5.0314465408805034E-2</v>
      </c>
      <c r="EF23" s="28">
        <v>0</v>
      </c>
      <c r="EG23" s="28">
        <v>0</v>
      </c>
      <c r="EH23" s="29" t="s">
        <v>251</v>
      </c>
      <c r="EI23" s="6" t="s">
        <v>49</v>
      </c>
      <c r="EJ23" s="23"/>
      <c r="EK23" s="6">
        <v>7.6</v>
      </c>
      <c r="EL23" s="23"/>
      <c r="EM23" s="17">
        <v>2</v>
      </c>
      <c r="EN23" s="17">
        <v>8</v>
      </c>
      <c r="EO23" s="17">
        <v>48</v>
      </c>
      <c r="EP23" s="17">
        <v>16</v>
      </c>
      <c r="EQ23" s="17">
        <v>174</v>
      </c>
      <c r="ER23" s="18">
        <v>162</v>
      </c>
      <c r="ES23" s="19">
        <v>6.54</v>
      </c>
      <c r="ET23" s="19">
        <v>2.59</v>
      </c>
      <c r="EU23" s="24" t="s">
        <v>3</v>
      </c>
      <c r="EV23" s="30"/>
      <c r="EW23" s="45"/>
      <c r="EX23" s="30" t="s">
        <v>12</v>
      </c>
      <c r="EY23" s="30" t="s">
        <v>12</v>
      </c>
    </row>
    <row r="24" spans="1:155" ht="20.100000000000001" customHeight="1">
      <c r="A24" s="5">
        <v>11</v>
      </c>
      <c r="B24" s="20">
        <v>172227112</v>
      </c>
      <c r="C24" s="21" t="s">
        <v>267</v>
      </c>
      <c r="D24" s="22"/>
      <c r="E24" s="26" t="s">
        <v>16</v>
      </c>
      <c r="F24" s="25">
        <v>33867</v>
      </c>
      <c r="G24" s="32" t="s">
        <v>22</v>
      </c>
      <c r="H24" s="44" t="s">
        <v>247</v>
      </c>
      <c r="I24" s="6">
        <v>7.5</v>
      </c>
      <c r="J24" s="6">
        <v>6.7</v>
      </c>
      <c r="K24" s="6">
        <v>8</v>
      </c>
      <c r="L24" s="6" t="s">
        <v>3</v>
      </c>
      <c r="M24" s="6">
        <v>6.9</v>
      </c>
      <c r="N24" s="6" t="s">
        <v>3</v>
      </c>
      <c r="O24" s="6" t="s">
        <v>3</v>
      </c>
      <c r="P24" s="6">
        <v>5.9</v>
      </c>
      <c r="Q24" s="6" t="s">
        <v>3</v>
      </c>
      <c r="R24" s="6" t="s">
        <v>3</v>
      </c>
      <c r="S24" s="6">
        <v>6.4</v>
      </c>
      <c r="T24" s="6" t="s">
        <v>3</v>
      </c>
      <c r="U24" s="6" t="s">
        <v>3</v>
      </c>
      <c r="V24" s="6">
        <v>6</v>
      </c>
      <c r="W24" s="6" t="s">
        <v>3</v>
      </c>
      <c r="X24" s="6" t="s">
        <v>3</v>
      </c>
      <c r="Y24" s="6">
        <v>5.8</v>
      </c>
      <c r="Z24" s="6" t="s">
        <v>3</v>
      </c>
      <c r="AA24" s="6" t="s">
        <v>3</v>
      </c>
      <c r="AB24" s="6">
        <v>5.6</v>
      </c>
      <c r="AC24" s="6" t="s">
        <v>3</v>
      </c>
      <c r="AD24" s="6">
        <v>7.5</v>
      </c>
      <c r="AE24" s="6">
        <v>6.9</v>
      </c>
      <c r="AF24" s="6" t="s">
        <v>3</v>
      </c>
      <c r="AG24" s="6">
        <v>6.7</v>
      </c>
      <c r="AH24" s="6">
        <v>7</v>
      </c>
      <c r="AI24" s="6">
        <v>8.4</v>
      </c>
      <c r="AJ24" s="6">
        <v>8.6999999999999993</v>
      </c>
      <c r="AK24" s="6">
        <v>6.3</v>
      </c>
      <c r="AL24" s="6">
        <v>7.23</v>
      </c>
      <c r="AM24" s="6">
        <v>6.3</v>
      </c>
      <c r="AN24" s="6">
        <v>9.1999999999999993</v>
      </c>
      <c r="AO24" s="6">
        <v>8.5299999999999994</v>
      </c>
      <c r="AP24" s="6">
        <v>7.8</v>
      </c>
      <c r="AQ24" s="6">
        <v>7.9</v>
      </c>
      <c r="AR24" s="6">
        <v>7.7</v>
      </c>
      <c r="AS24" s="6">
        <v>6.4</v>
      </c>
      <c r="AT24" s="6">
        <v>7.3</v>
      </c>
      <c r="AU24" s="6">
        <v>6.6</v>
      </c>
      <c r="AV24" s="37">
        <v>63</v>
      </c>
      <c r="AW24" s="37">
        <v>0</v>
      </c>
      <c r="AX24" s="40">
        <v>8.4</v>
      </c>
      <c r="AY24" s="40">
        <v>8.6</v>
      </c>
      <c r="AZ24" s="40">
        <v>8</v>
      </c>
      <c r="BA24" s="41"/>
      <c r="BB24" s="41"/>
      <c r="BC24" s="41"/>
      <c r="BD24" s="40">
        <v>5.9</v>
      </c>
      <c r="BE24" s="41"/>
      <c r="BF24" s="41"/>
      <c r="BG24" s="41"/>
      <c r="BH24" s="40">
        <v>6.7</v>
      </c>
      <c r="BI24" s="37">
        <v>5</v>
      </c>
      <c r="BJ24" s="37">
        <v>0</v>
      </c>
      <c r="BK24" s="6">
        <v>7.4</v>
      </c>
      <c r="BL24" s="6">
        <v>7.07</v>
      </c>
      <c r="BM24" s="6">
        <v>8.1</v>
      </c>
      <c r="BN24" s="6">
        <v>6.47</v>
      </c>
      <c r="BO24" s="6" t="s">
        <v>3</v>
      </c>
      <c r="BP24" s="6" t="s">
        <v>3</v>
      </c>
      <c r="BQ24" s="6">
        <v>6.5</v>
      </c>
      <c r="BR24" s="6">
        <v>6.6</v>
      </c>
      <c r="BS24" s="6" t="s">
        <v>3</v>
      </c>
      <c r="BT24" s="6" t="s">
        <v>3</v>
      </c>
      <c r="BU24" s="6" t="s">
        <v>3</v>
      </c>
      <c r="BV24" s="6">
        <v>8.1</v>
      </c>
      <c r="BW24" s="6">
        <v>7.7</v>
      </c>
      <c r="BX24" s="6">
        <v>6.4</v>
      </c>
      <c r="BY24" s="6" t="s">
        <v>3</v>
      </c>
      <c r="BZ24" s="6" t="s">
        <v>3</v>
      </c>
      <c r="CA24" s="6" t="s">
        <v>3</v>
      </c>
      <c r="CB24" s="6">
        <v>7.17</v>
      </c>
      <c r="CC24" s="6">
        <v>7.03</v>
      </c>
      <c r="CD24" s="6">
        <v>6.3</v>
      </c>
      <c r="CE24" s="6">
        <v>6.4</v>
      </c>
      <c r="CF24" s="6">
        <v>6.93</v>
      </c>
      <c r="CG24" s="6">
        <v>8.1300000000000008</v>
      </c>
      <c r="CH24" s="6">
        <v>7.2</v>
      </c>
      <c r="CI24" s="6" t="s">
        <v>3</v>
      </c>
      <c r="CJ24" s="6">
        <v>7.1</v>
      </c>
      <c r="CK24" s="6" t="s">
        <v>3</v>
      </c>
      <c r="CL24" s="6">
        <v>7.7</v>
      </c>
      <c r="CM24" s="6" t="s">
        <v>3</v>
      </c>
      <c r="CN24" s="6" t="s">
        <v>3</v>
      </c>
      <c r="CO24" s="6">
        <v>6.6</v>
      </c>
      <c r="CP24" s="6">
        <v>5.9</v>
      </c>
      <c r="CQ24" s="6">
        <v>7</v>
      </c>
      <c r="CR24" s="6">
        <v>7.8</v>
      </c>
      <c r="CS24" s="6">
        <v>6.2</v>
      </c>
      <c r="CT24" s="6">
        <v>6.6</v>
      </c>
      <c r="CU24" s="6">
        <v>7.4</v>
      </c>
      <c r="CV24" s="6" t="s">
        <v>3</v>
      </c>
      <c r="CW24" s="6" t="s">
        <v>3</v>
      </c>
      <c r="CX24" s="6">
        <v>7.4</v>
      </c>
      <c r="CY24" s="6">
        <v>7.5</v>
      </c>
      <c r="CZ24" s="6">
        <v>6.5</v>
      </c>
      <c r="DA24" s="6">
        <v>8.5</v>
      </c>
      <c r="DB24" s="6">
        <v>6.8</v>
      </c>
      <c r="DC24" s="6">
        <v>8.1</v>
      </c>
      <c r="DD24" s="37">
        <v>66</v>
      </c>
      <c r="DE24" s="37">
        <v>0</v>
      </c>
      <c r="DF24" s="6">
        <v>5.0999999999999996</v>
      </c>
      <c r="DG24" s="6">
        <v>6.8</v>
      </c>
      <c r="DH24" s="6">
        <v>5.8</v>
      </c>
      <c r="DI24" s="6">
        <v>6.8</v>
      </c>
      <c r="DJ24" s="6">
        <v>7.8</v>
      </c>
      <c r="DK24" s="6">
        <v>6.5</v>
      </c>
      <c r="DL24" s="6">
        <v>5.6</v>
      </c>
      <c r="DM24" s="6">
        <v>5.5</v>
      </c>
      <c r="DN24" s="6" t="s">
        <v>3</v>
      </c>
      <c r="DO24" s="6">
        <v>6.5</v>
      </c>
      <c r="DP24" s="6">
        <v>7.7</v>
      </c>
      <c r="DQ24" s="6">
        <v>6.2</v>
      </c>
      <c r="DR24" s="6">
        <v>8.4</v>
      </c>
      <c r="DS24" s="6">
        <v>5.4</v>
      </c>
      <c r="DT24" s="6" t="s">
        <v>3</v>
      </c>
      <c r="DU24" s="6" t="s">
        <v>3</v>
      </c>
      <c r="DV24" s="6">
        <v>8.5</v>
      </c>
      <c r="DW24" s="6">
        <v>7.2</v>
      </c>
      <c r="DX24" s="6">
        <v>8.6999999999999993</v>
      </c>
      <c r="DY24" s="6">
        <v>8.1999999999999993</v>
      </c>
      <c r="DZ24" s="37">
        <v>30</v>
      </c>
      <c r="EA24" s="37">
        <v>0</v>
      </c>
      <c r="EB24" s="38">
        <v>159</v>
      </c>
      <c r="EC24" s="38">
        <v>0</v>
      </c>
      <c r="ED24" s="39">
        <v>0</v>
      </c>
      <c r="EE24" s="9">
        <v>0</v>
      </c>
      <c r="EF24" s="28">
        <v>0</v>
      </c>
      <c r="EG24" s="28">
        <v>0</v>
      </c>
      <c r="EH24" s="29" t="s">
        <v>251</v>
      </c>
      <c r="EI24" s="6" t="s">
        <v>49</v>
      </c>
      <c r="EJ24" s="23"/>
      <c r="EK24" s="6">
        <v>8.1</v>
      </c>
      <c r="EL24" s="23"/>
      <c r="EM24" s="17">
        <v>2</v>
      </c>
      <c r="EN24" s="17">
        <v>8</v>
      </c>
      <c r="EO24" s="17">
        <v>147</v>
      </c>
      <c r="EP24" s="17">
        <v>8</v>
      </c>
      <c r="EQ24" s="17">
        <v>174</v>
      </c>
      <c r="ER24" s="18">
        <v>166</v>
      </c>
      <c r="ES24" s="19">
        <v>7.06</v>
      </c>
      <c r="ET24" s="19">
        <v>2.9</v>
      </c>
      <c r="EU24" s="24" t="s">
        <v>3</v>
      </c>
      <c r="EV24" s="30"/>
      <c r="EW24" s="45"/>
      <c r="EX24" s="30" t="s">
        <v>12</v>
      </c>
      <c r="EY24" s="30" t="s">
        <v>12</v>
      </c>
    </row>
    <row r="25" spans="1:155" ht="20.100000000000001" customHeight="1">
      <c r="A25" s="5">
        <v>12</v>
      </c>
      <c r="B25" s="20">
        <v>172227118</v>
      </c>
      <c r="C25" s="21" t="s">
        <v>268</v>
      </c>
      <c r="D25" s="22"/>
      <c r="E25" s="26" t="s">
        <v>18</v>
      </c>
      <c r="F25" s="25">
        <v>34099</v>
      </c>
      <c r="G25" s="32" t="s">
        <v>22</v>
      </c>
      <c r="H25" s="44" t="s">
        <v>241</v>
      </c>
      <c r="I25" s="6">
        <v>8.1999999999999993</v>
      </c>
      <c r="J25" s="6">
        <v>7.2</v>
      </c>
      <c r="K25" s="6">
        <v>7.2</v>
      </c>
      <c r="L25" s="6" t="s">
        <v>3</v>
      </c>
      <c r="M25" s="6">
        <v>7.5</v>
      </c>
      <c r="N25" s="6" t="s">
        <v>3</v>
      </c>
      <c r="O25" s="6" t="s">
        <v>3</v>
      </c>
      <c r="P25" s="6">
        <v>5.0999999999999996</v>
      </c>
      <c r="Q25" s="6" t="s">
        <v>3</v>
      </c>
      <c r="R25" s="6" t="s">
        <v>3</v>
      </c>
      <c r="S25" s="6">
        <v>6.6</v>
      </c>
      <c r="T25" s="6" t="s">
        <v>3</v>
      </c>
      <c r="U25" s="6" t="s">
        <v>3</v>
      </c>
      <c r="V25" s="6">
        <v>6.3</v>
      </c>
      <c r="W25" s="6" t="s">
        <v>3</v>
      </c>
      <c r="X25" s="6" t="s">
        <v>3</v>
      </c>
      <c r="Y25" s="6">
        <v>6.2</v>
      </c>
      <c r="Z25" s="6" t="s">
        <v>3</v>
      </c>
      <c r="AA25" s="6" t="s">
        <v>3</v>
      </c>
      <c r="AB25" s="6">
        <v>6.4</v>
      </c>
      <c r="AC25" s="6" t="s">
        <v>3</v>
      </c>
      <c r="AD25" s="6">
        <v>7.3</v>
      </c>
      <c r="AE25" s="6">
        <v>6.9</v>
      </c>
      <c r="AF25" s="6" t="s">
        <v>3</v>
      </c>
      <c r="AG25" s="6">
        <v>6.2</v>
      </c>
      <c r="AH25" s="6">
        <v>6.9</v>
      </c>
      <c r="AI25" s="6">
        <v>9.1999999999999993</v>
      </c>
      <c r="AJ25" s="6">
        <v>7.6</v>
      </c>
      <c r="AK25" s="6">
        <v>6.6</v>
      </c>
      <c r="AL25" s="6">
        <v>6.43</v>
      </c>
      <c r="AM25" s="6">
        <v>6.95</v>
      </c>
      <c r="AN25" s="6">
        <v>7.9</v>
      </c>
      <c r="AO25" s="6">
        <v>7.27</v>
      </c>
      <c r="AP25" s="6">
        <v>8.6</v>
      </c>
      <c r="AQ25" s="6">
        <v>5.9</v>
      </c>
      <c r="AR25" s="6">
        <v>7.8</v>
      </c>
      <c r="AS25" s="6">
        <v>5.9</v>
      </c>
      <c r="AT25" s="6">
        <v>6.9</v>
      </c>
      <c r="AU25" s="6">
        <v>5.9</v>
      </c>
      <c r="AV25" s="37">
        <v>63</v>
      </c>
      <c r="AW25" s="37">
        <v>0</v>
      </c>
      <c r="AX25" s="40">
        <v>8.3000000000000007</v>
      </c>
      <c r="AY25" s="40">
        <v>8.6</v>
      </c>
      <c r="AZ25" s="40">
        <v>8.9</v>
      </c>
      <c r="BA25" s="41"/>
      <c r="BB25" s="41"/>
      <c r="BC25" s="41"/>
      <c r="BD25" s="40">
        <v>4.4000000000000004</v>
      </c>
      <c r="BE25" s="41"/>
      <c r="BF25" s="41"/>
      <c r="BG25" s="41"/>
      <c r="BH25" s="40">
        <v>7.3</v>
      </c>
      <c r="BI25" s="37">
        <v>5</v>
      </c>
      <c r="BJ25" s="37">
        <v>0</v>
      </c>
      <c r="BK25" s="6">
        <v>7.5</v>
      </c>
      <c r="BL25" s="6">
        <v>5.9</v>
      </c>
      <c r="BM25" s="6">
        <v>7.9</v>
      </c>
      <c r="BN25" s="6">
        <v>6.53</v>
      </c>
      <c r="BO25" s="6" t="s">
        <v>3</v>
      </c>
      <c r="BP25" s="6">
        <v>8.4</v>
      </c>
      <c r="BQ25" s="6">
        <v>0</v>
      </c>
      <c r="BR25" s="6">
        <v>6.9</v>
      </c>
      <c r="BS25" s="6" t="s">
        <v>3</v>
      </c>
      <c r="BT25" s="6" t="s">
        <v>3</v>
      </c>
      <c r="BU25" s="6" t="s">
        <v>3</v>
      </c>
      <c r="BV25" s="6">
        <v>7.1</v>
      </c>
      <c r="BW25" s="6">
        <v>5.8</v>
      </c>
      <c r="BX25" s="6">
        <v>5.2</v>
      </c>
      <c r="BY25" s="6" t="s">
        <v>3</v>
      </c>
      <c r="BZ25" s="6" t="s">
        <v>3</v>
      </c>
      <c r="CA25" s="6" t="s">
        <v>3</v>
      </c>
      <c r="CB25" s="6">
        <v>6.5</v>
      </c>
      <c r="CC25" s="6">
        <v>6.43</v>
      </c>
      <c r="CD25" s="6">
        <v>6.9</v>
      </c>
      <c r="CE25" s="6">
        <v>5.8</v>
      </c>
      <c r="CF25" s="6">
        <v>6.08</v>
      </c>
      <c r="CG25" s="6">
        <v>6.63</v>
      </c>
      <c r="CH25" s="6">
        <v>6.1</v>
      </c>
      <c r="CI25" s="6" t="s">
        <v>3</v>
      </c>
      <c r="CJ25" s="6" t="s">
        <v>49</v>
      </c>
      <c r="CK25" s="6" t="s">
        <v>3</v>
      </c>
      <c r="CL25" s="6" t="s">
        <v>3</v>
      </c>
      <c r="CM25" s="6" t="s">
        <v>3</v>
      </c>
      <c r="CN25" s="6" t="s">
        <v>3</v>
      </c>
      <c r="CO25" s="6">
        <v>7.3</v>
      </c>
      <c r="CP25" s="6">
        <v>8.6999999999999993</v>
      </c>
      <c r="CQ25" s="6">
        <v>6.8</v>
      </c>
      <c r="CR25" s="6">
        <v>7.2</v>
      </c>
      <c r="CS25" s="6">
        <v>6.6</v>
      </c>
      <c r="CT25" s="6">
        <v>5.8</v>
      </c>
      <c r="CU25" s="6">
        <v>7</v>
      </c>
      <c r="CV25" s="6">
        <v>7</v>
      </c>
      <c r="CW25" s="6" t="s">
        <v>3</v>
      </c>
      <c r="CX25" s="6" t="s">
        <v>3</v>
      </c>
      <c r="CY25" s="6">
        <v>8.8000000000000007</v>
      </c>
      <c r="CZ25" s="6">
        <v>6.4</v>
      </c>
      <c r="DA25" s="6">
        <v>9</v>
      </c>
      <c r="DB25" s="6">
        <v>7.4</v>
      </c>
      <c r="DC25" s="6">
        <v>7</v>
      </c>
      <c r="DD25" s="37">
        <v>62</v>
      </c>
      <c r="DE25" s="37">
        <v>4</v>
      </c>
      <c r="DF25" s="6">
        <v>5.4</v>
      </c>
      <c r="DG25" s="6">
        <v>5.8</v>
      </c>
      <c r="DH25" s="6">
        <v>5.4</v>
      </c>
      <c r="DI25" s="6">
        <v>5.4</v>
      </c>
      <c r="DJ25" s="6">
        <v>6.1</v>
      </c>
      <c r="DK25" s="6">
        <v>6.8</v>
      </c>
      <c r="DL25" s="6">
        <v>5.7</v>
      </c>
      <c r="DM25" s="6">
        <v>0</v>
      </c>
      <c r="DN25" s="6">
        <v>7.2</v>
      </c>
      <c r="DO25" s="6">
        <v>4.5</v>
      </c>
      <c r="DP25" s="6">
        <v>6.4</v>
      </c>
      <c r="DQ25" s="6">
        <v>6.1</v>
      </c>
      <c r="DR25" s="6">
        <v>7.8</v>
      </c>
      <c r="DS25" s="6">
        <v>5.0999999999999996</v>
      </c>
      <c r="DT25" s="6" t="s">
        <v>3</v>
      </c>
      <c r="DU25" s="6" t="s">
        <v>3</v>
      </c>
      <c r="DV25" s="6">
        <v>8.3000000000000007</v>
      </c>
      <c r="DW25" s="6">
        <v>6.8</v>
      </c>
      <c r="DX25" s="6">
        <v>9.3000000000000007</v>
      </c>
      <c r="DY25" s="6">
        <v>8.8000000000000007</v>
      </c>
      <c r="DZ25" s="37">
        <v>30</v>
      </c>
      <c r="EA25" s="37">
        <v>0</v>
      </c>
      <c r="EB25" s="38">
        <v>159</v>
      </c>
      <c r="EC25" s="38">
        <v>0</v>
      </c>
      <c r="ED25" s="39">
        <v>4</v>
      </c>
      <c r="EE25" s="9">
        <v>2.5157232704402517E-2</v>
      </c>
      <c r="EF25" s="28">
        <v>0</v>
      </c>
      <c r="EG25" s="28">
        <v>0</v>
      </c>
      <c r="EH25" s="29" t="s">
        <v>251</v>
      </c>
      <c r="EI25" s="6" t="s">
        <v>49</v>
      </c>
      <c r="EJ25" s="23"/>
      <c r="EK25" s="6">
        <v>7.9</v>
      </c>
      <c r="EL25" s="23"/>
      <c r="EM25" s="17">
        <v>2</v>
      </c>
      <c r="EN25" s="17">
        <v>8</v>
      </c>
      <c r="EO25" s="17">
        <v>148</v>
      </c>
      <c r="EP25" s="17">
        <v>12</v>
      </c>
      <c r="EQ25" s="17">
        <v>174</v>
      </c>
      <c r="ER25" s="18">
        <v>165</v>
      </c>
      <c r="ES25" s="19">
        <v>6.68</v>
      </c>
      <c r="ET25" s="19">
        <v>2.65</v>
      </c>
      <c r="EU25" s="24" t="s">
        <v>3</v>
      </c>
      <c r="EV25" s="30"/>
      <c r="EW25" s="45"/>
      <c r="EX25" s="30" t="s">
        <v>12</v>
      </c>
      <c r="EY25" s="30" t="s">
        <v>12</v>
      </c>
    </row>
    <row r="26" spans="1:155" ht="20.100000000000001" customHeight="1">
      <c r="A26" s="5">
        <v>13</v>
      </c>
      <c r="B26" s="20">
        <v>172227086</v>
      </c>
      <c r="C26" s="21" t="s">
        <v>269</v>
      </c>
      <c r="D26" s="22"/>
      <c r="E26" s="26" t="s">
        <v>19</v>
      </c>
      <c r="F26" s="25">
        <v>34263</v>
      </c>
      <c r="G26" s="32" t="s">
        <v>22</v>
      </c>
      <c r="H26" s="44" t="s">
        <v>248</v>
      </c>
      <c r="I26" s="6">
        <v>8.5</v>
      </c>
      <c r="J26" s="6">
        <v>7.4</v>
      </c>
      <c r="K26" s="6">
        <v>7.4</v>
      </c>
      <c r="L26" s="6" t="s">
        <v>3</v>
      </c>
      <c r="M26" s="6">
        <v>7.3</v>
      </c>
      <c r="N26" s="6" t="s">
        <v>3</v>
      </c>
      <c r="O26" s="6" t="s">
        <v>3</v>
      </c>
      <c r="P26" s="6">
        <v>6.9</v>
      </c>
      <c r="Q26" s="6" t="s">
        <v>3</v>
      </c>
      <c r="R26" s="6" t="s">
        <v>3</v>
      </c>
      <c r="S26" s="6">
        <v>7.3</v>
      </c>
      <c r="T26" s="6" t="s">
        <v>3</v>
      </c>
      <c r="U26" s="6" t="s">
        <v>3</v>
      </c>
      <c r="V26" s="6">
        <v>6.8</v>
      </c>
      <c r="W26" s="6" t="s">
        <v>3</v>
      </c>
      <c r="X26" s="6" t="s">
        <v>3</v>
      </c>
      <c r="Y26" s="6">
        <v>6.2</v>
      </c>
      <c r="Z26" s="6" t="s">
        <v>3</v>
      </c>
      <c r="AA26" s="6" t="s">
        <v>3</v>
      </c>
      <c r="AB26" s="6">
        <v>6.2</v>
      </c>
      <c r="AC26" s="6" t="s">
        <v>3</v>
      </c>
      <c r="AD26" s="6" t="s">
        <v>3</v>
      </c>
      <c r="AE26" s="6">
        <v>7.4</v>
      </c>
      <c r="AF26" s="6">
        <v>5.5</v>
      </c>
      <c r="AG26" s="6">
        <v>7.4</v>
      </c>
      <c r="AH26" s="6">
        <v>8.3000000000000007</v>
      </c>
      <c r="AI26" s="6">
        <v>9.3000000000000007</v>
      </c>
      <c r="AJ26" s="6">
        <v>9.5</v>
      </c>
      <c r="AK26" s="6">
        <v>8.1999999999999993</v>
      </c>
      <c r="AL26" s="6">
        <v>7.53</v>
      </c>
      <c r="AM26" s="6">
        <v>8</v>
      </c>
      <c r="AN26" s="6">
        <v>8.6</v>
      </c>
      <c r="AO26" s="6">
        <v>8.8000000000000007</v>
      </c>
      <c r="AP26" s="6">
        <v>8.1</v>
      </c>
      <c r="AQ26" s="6">
        <v>7.9</v>
      </c>
      <c r="AR26" s="6">
        <v>7.9</v>
      </c>
      <c r="AS26" s="6">
        <v>6.7</v>
      </c>
      <c r="AT26" s="6">
        <v>7.8</v>
      </c>
      <c r="AU26" s="6">
        <v>7.2</v>
      </c>
      <c r="AV26" s="37">
        <v>63</v>
      </c>
      <c r="AW26" s="37">
        <v>0</v>
      </c>
      <c r="AX26" s="40">
        <v>7.6</v>
      </c>
      <c r="AY26" s="40">
        <v>7.5</v>
      </c>
      <c r="AZ26" s="41"/>
      <c r="BA26" s="41"/>
      <c r="BB26" s="40">
        <v>7.9</v>
      </c>
      <c r="BC26" s="41"/>
      <c r="BD26" s="41"/>
      <c r="BE26" s="41"/>
      <c r="BF26" s="40">
        <v>8.4</v>
      </c>
      <c r="BG26" s="41"/>
      <c r="BH26" s="40">
        <v>8.8000000000000007</v>
      </c>
      <c r="BI26" s="37">
        <v>5</v>
      </c>
      <c r="BJ26" s="37">
        <v>0</v>
      </c>
      <c r="BK26" s="6">
        <v>8.5</v>
      </c>
      <c r="BL26" s="6">
        <v>8.3699999999999992</v>
      </c>
      <c r="BM26" s="6">
        <v>8.1</v>
      </c>
      <c r="BN26" s="6">
        <v>7.37</v>
      </c>
      <c r="BO26" s="6" t="s">
        <v>3</v>
      </c>
      <c r="BP26" s="6" t="s">
        <v>3</v>
      </c>
      <c r="BQ26" s="6">
        <v>6.1</v>
      </c>
      <c r="BR26" s="6">
        <v>6.1</v>
      </c>
      <c r="BS26" s="6" t="s">
        <v>3</v>
      </c>
      <c r="BT26" s="6" t="s">
        <v>3</v>
      </c>
      <c r="BU26" s="6" t="s">
        <v>3</v>
      </c>
      <c r="BV26" s="6">
        <v>7.7</v>
      </c>
      <c r="BW26" s="6">
        <v>7.7</v>
      </c>
      <c r="BX26" s="6">
        <v>7.7</v>
      </c>
      <c r="BY26" s="6" t="s">
        <v>3</v>
      </c>
      <c r="BZ26" s="6" t="s">
        <v>3</v>
      </c>
      <c r="CA26" s="6" t="s">
        <v>3</v>
      </c>
      <c r="CB26" s="6">
        <v>7.3</v>
      </c>
      <c r="CC26" s="6">
        <v>7.8</v>
      </c>
      <c r="CD26" s="6">
        <v>7.9</v>
      </c>
      <c r="CE26" s="6">
        <v>6.3</v>
      </c>
      <c r="CF26" s="6">
        <v>7.93</v>
      </c>
      <c r="CG26" s="6">
        <v>7.3</v>
      </c>
      <c r="CH26" s="6">
        <v>8.1</v>
      </c>
      <c r="CI26" s="6" t="s">
        <v>3</v>
      </c>
      <c r="CJ26" s="6">
        <v>7.3</v>
      </c>
      <c r="CK26" s="6" t="s">
        <v>3</v>
      </c>
      <c r="CL26" s="6">
        <v>8.1999999999999993</v>
      </c>
      <c r="CM26" s="6" t="s">
        <v>3</v>
      </c>
      <c r="CN26" s="6" t="s">
        <v>3</v>
      </c>
      <c r="CO26" s="6">
        <v>8.4</v>
      </c>
      <c r="CP26" s="6">
        <v>7.4</v>
      </c>
      <c r="CQ26" s="6">
        <v>8</v>
      </c>
      <c r="CR26" s="6">
        <v>7.1</v>
      </c>
      <c r="CS26" s="6">
        <v>6.5</v>
      </c>
      <c r="CT26" s="6">
        <v>6.3</v>
      </c>
      <c r="CU26" s="6">
        <v>7.4</v>
      </c>
      <c r="CV26" s="6">
        <v>8.1</v>
      </c>
      <c r="CW26" s="6" t="s">
        <v>3</v>
      </c>
      <c r="CX26" s="6" t="s">
        <v>3</v>
      </c>
      <c r="CY26" s="6">
        <v>7.8</v>
      </c>
      <c r="CZ26" s="6">
        <v>7.4</v>
      </c>
      <c r="DA26" s="6">
        <v>9.1999999999999993</v>
      </c>
      <c r="DB26" s="6">
        <v>6.7</v>
      </c>
      <c r="DC26" s="6">
        <v>7.3</v>
      </c>
      <c r="DD26" s="37">
        <v>66</v>
      </c>
      <c r="DE26" s="37">
        <v>0</v>
      </c>
      <c r="DF26" s="6">
        <v>5.7</v>
      </c>
      <c r="DG26" s="6">
        <v>7.5</v>
      </c>
      <c r="DH26" s="6">
        <v>6.8</v>
      </c>
      <c r="DI26" s="6">
        <v>5.7</v>
      </c>
      <c r="DJ26" s="6">
        <v>6.3</v>
      </c>
      <c r="DK26" s="6">
        <v>7.4</v>
      </c>
      <c r="DL26" s="6">
        <v>7.8</v>
      </c>
      <c r="DM26" s="6">
        <v>6.9</v>
      </c>
      <c r="DN26" s="6" t="s">
        <v>3</v>
      </c>
      <c r="DO26" s="6">
        <v>0</v>
      </c>
      <c r="DP26" s="6">
        <v>7.2</v>
      </c>
      <c r="DQ26" s="6">
        <v>6</v>
      </c>
      <c r="DR26" s="6">
        <v>7.5</v>
      </c>
      <c r="DS26" s="6">
        <v>6.6</v>
      </c>
      <c r="DT26" s="6" t="s">
        <v>3</v>
      </c>
      <c r="DU26" s="6" t="s">
        <v>3</v>
      </c>
      <c r="DV26" s="6">
        <v>8</v>
      </c>
      <c r="DW26" s="6">
        <v>7</v>
      </c>
      <c r="DX26" s="6">
        <v>6.8</v>
      </c>
      <c r="DY26" s="6">
        <v>9</v>
      </c>
      <c r="DZ26" s="37">
        <v>29</v>
      </c>
      <c r="EA26" s="37">
        <v>1</v>
      </c>
      <c r="EB26" s="38">
        <v>159</v>
      </c>
      <c r="EC26" s="38">
        <v>0</v>
      </c>
      <c r="ED26" s="39">
        <v>1</v>
      </c>
      <c r="EE26" s="9">
        <v>6.2893081761006293E-3</v>
      </c>
      <c r="EF26" s="28">
        <v>1</v>
      </c>
      <c r="EG26" s="28">
        <v>0</v>
      </c>
      <c r="EH26" s="29" t="s">
        <v>259</v>
      </c>
      <c r="EI26" s="6" t="s">
        <v>49</v>
      </c>
      <c r="EJ26" s="23"/>
      <c r="EK26" s="6">
        <v>6.8</v>
      </c>
      <c r="EL26" s="23"/>
      <c r="EM26" s="17">
        <v>2</v>
      </c>
      <c r="EN26" s="17">
        <v>8</v>
      </c>
      <c r="EO26" s="17">
        <v>148</v>
      </c>
      <c r="EP26" s="17">
        <v>9</v>
      </c>
      <c r="EQ26" s="17">
        <v>174</v>
      </c>
      <c r="ER26" s="18">
        <v>166</v>
      </c>
      <c r="ES26" s="19">
        <v>7.44</v>
      </c>
      <c r="ET26" s="19">
        <v>3.12</v>
      </c>
      <c r="EU26" s="24" t="s">
        <v>3</v>
      </c>
      <c r="EV26" s="30"/>
      <c r="EW26" s="45"/>
      <c r="EX26" s="30" t="s">
        <v>12</v>
      </c>
      <c r="EY26" s="30" t="s">
        <v>12</v>
      </c>
    </row>
    <row r="27" spans="1:155" ht="20.100000000000001" customHeight="1">
      <c r="A27" s="5">
        <v>14</v>
      </c>
      <c r="B27" s="20">
        <v>172227114</v>
      </c>
      <c r="C27" s="21" t="s">
        <v>270</v>
      </c>
      <c r="D27" s="22"/>
      <c r="E27" s="26" t="s">
        <v>21</v>
      </c>
      <c r="F27" s="25">
        <v>34021</v>
      </c>
      <c r="G27" s="32" t="s">
        <v>22</v>
      </c>
      <c r="H27" s="44" t="s">
        <v>245</v>
      </c>
      <c r="I27" s="6">
        <v>7.5</v>
      </c>
      <c r="J27" s="6">
        <v>6.7</v>
      </c>
      <c r="K27" s="6">
        <v>7.4</v>
      </c>
      <c r="L27" s="6" t="s">
        <v>3</v>
      </c>
      <c r="M27" s="6">
        <v>8.4</v>
      </c>
      <c r="N27" s="6" t="s">
        <v>3</v>
      </c>
      <c r="O27" s="6" t="s">
        <v>3</v>
      </c>
      <c r="P27" s="6">
        <v>6.4</v>
      </c>
      <c r="Q27" s="6" t="s">
        <v>3</v>
      </c>
      <c r="R27" s="6" t="s">
        <v>3</v>
      </c>
      <c r="S27" s="6">
        <v>5.6</v>
      </c>
      <c r="T27" s="6" t="s">
        <v>3</v>
      </c>
      <c r="U27" s="6" t="s">
        <v>3</v>
      </c>
      <c r="V27" s="6">
        <v>6.5</v>
      </c>
      <c r="W27" s="6" t="s">
        <v>3</v>
      </c>
      <c r="X27" s="6" t="s">
        <v>3</v>
      </c>
      <c r="Y27" s="6">
        <v>6.1</v>
      </c>
      <c r="Z27" s="6" t="s">
        <v>3</v>
      </c>
      <c r="AA27" s="6" t="s">
        <v>3</v>
      </c>
      <c r="AB27" s="6">
        <v>6.2</v>
      </c>
      <c r="AC27" s="6" t="s">
        <v>3</v>
      </c>
      <c r="AD27" s="6" t="s">
        <v>3</v>
      </c>
      <c r="AE27" s="6">
        <v>8.6</v>
      </c>
      <c r="AF27" s="6">
        <v>6.8</v>
      </c>
      <c r="AG27" s="6">
        <v>6.9</v>
      </c>
      <c r="AH27" s="6">
        <v>6.2</v>
      </c>
      <c r="AI27" s="6">
        <v>8.5</v>
      </c>
      <c r="AJ27" s="6">
        <v>8.4</v>
      </c>
      <c r="AK27" s="6">
        <v>5.5</v>
      </c>
      <c r="AL27" s="6">
        <v>6.43</v>
      </c>
      <c r="AM27" s="6">
        <v>5.8</v>
      </c>
      <c r="AN27" s="6">
        <v>8.5</v>
      </c>
      <c r="AO27" s="6">
        <v>8.5</v>
      </c>
      <c r="AP27" s="6">
        <v>7.5</v>
      </c>
      <c r="AQ27" s="6">
        <v>8.3000000000000007</v>
      </c>
      <c r="AR27" s="6">
        <v>8.3000000000000007</v>
      </c>
      <c r="AS27" s="6">
        <v>6.6</v>
      </c>
      <c r="AT27" s="6">
        <v>7.9</v>
      </c>
      <c r="AU27" s="6">
        <v>5.4</v>
      </c>
      <c r="AV27" s="37">
        <v>63</v>
      </c>
      <c r="AW27" s="37">
        <v>0</v>
      </c>
      <c r="AX27" s="40">
        <v>9.6</v>
      </c>
      <c r="AY27" s="40">
        <v>9</v>
      </c>
      <c r="AZ27" s="40">
        <v>7.6</v>
      </c>
      <c r="BA27" s="41"/>
      <c r="BB27" s="41"/>
      <c r="BC27" s="41"/>
      <c r="BD27" s="40">
        <v>4.3</v>
      </c>
      <c r="BE27" s="41"/>
      <c r="BF27" s="41"/>
      <c r="BG27" s="41"/>
      <c r="BH27" s="40">
        <v>6.1</v>
      </c>
      <c r="BI27" s="37">
        <v>5</v>
      </c>
      <c r="BJ27" s="37">
        <v>0</v>
      </c>
      <c r="BK27" s="6">
        <v>7.9</v>
      </c>
      <c r="BL27" s="6">
        <v>8.3000000000000007</v>
      </c>
      <c r="BM27" s="6">
        <v>8.1999999999999993</v>
      </c>
      <c r="BN27" s="6">
        <v>7.27</v>
      </c>
      <c r="BO27" s="6" t="s">
        <v>3</v>
      </c>
      <c r="BP27" s="6" t="s">
        <v>3</v>
      </c>
      <c r="BQ27" s="6">
        <v>7.2</v>
      </c>
      <c r="BR27" s="6">
        <v>7.3</v>
      </c>
      <c r="BS27" s="6" t="s">
        <v>3</v>
      </c>
      <c r="BT27" s="6" t="s">
        <v>3</v>
      </c>
      <c r="BU27" s="6" t="s">
        <v>3</v>
      </c>
      <c r="BV27" s="6">
        <v>5.0999999999999996</v>
      </c>
      <c r="BW27" s="6">
        <v>8.3000000000000007</v>
      </c>
      <c r="BX27" s="6">
        <v>6.6</v>
      </c>
      <c r="BY27" s="6" t="s">
        <v>3</v>
      </c>
      <c r="BZ27" s="6" t="s">
        <v>3</v>
      </c>
      <c r="CA27" s="6" t="s">
        <v>3</v>
      </c>
      <c r="CB27" s="6">
        <v>7.3</v>
      </c>
      <c r="CC27" s="6">
        <v>6.7</v>
      </c>
      <c r="CD27" s="6">
        <v>6.6</v>
      </c>
      <c r="CE27" s="6">
        <v>8.3000000000000007</v>
      </c>
      <c r="CF27" s="6">
        <v>6.65</v>
      </c>
      <c r="CG27" s="6">
        <v>8</v>
      </c>
      <c r="CH27" s="6">
        <v>8.1</v>
      </c>
      <c r="CI27" s="6" t="s">
        <v>3</v>
      </c>
      <c r="CJ27" s="6">
        <v>8.1999999999999993</v>
      </c>
      <c r="CK27" s="6" t="s">
        <v>3</v>
      </c>
      <c r="CL27" s="6">
        <v>8.1999999999999993</v>
      </c>
      <c r="CM27" s="6" t="s">
        <v>3</v>
      </c>
      <c r="CN27" s="6" t="s">
        <v>3</v>
      </c>
      <c r="CO27" s="6">
        <v>7.1</v>
      </c>
      <c r="CP27" s="6">
        <v>9.1999999999999993</v>
      </c>
      <c r="CQ27" s="6">
        <v>7.8</v>
      </c>
      <c r="CR27" s="6">
        <v>7.2</v>
      </c>
      <c r="CS27" s="6">
        <v>6.7</v>
      </c>
      <c r="CT27" s="6">
        <v>7.5</v>
      </c>
      <c r="CU27" s="6">
        <v>6.6</v>
      </c>
      <c r="CV27" s="6">
        <v>8.1</v>
      </c>
      <c r="CW27" s="6" t="s">
        <v>3</v>
      </c>
      <c r="CX27" s="6" t="s">
        <v>3</v>
      </c>
      <c r="CY27" s="6">
        <v>7.6</v>
      </c>
      <c r="CZ27" s="6">
        <v>8.1</v>
      </c>
      <c r="DA27" s="6">
        <v>9.1999999999999993</v>
      </c>
      <c r="DB27" s="6">
        <v>7.2</v>
      </c>
      <c r="DC27" s="6">
        <v>7.1</v>
      </c>
      <c r="DD27" s="37">
        <v>66</v>
      </c>
      <c r="DE27" s="37">
        <v>0</v>
      </c>
      <c r="DF27" s="6">
        <v>5.8</v>
      </c>
      <c r="DG27" s="6">
        <v>6.8</v>
      </c>
      <c r="DH27" s="6">
        <v>8</v>
      </c>
      <c r="DI27" s="6">
        <v>6.9</v>
      </c>
      <c r="DJ27" s="6">
        <v>7.5</v>
      </c>
      <c r="DK27" s="6">
        <v>6</v>
      </c>
      <c r="DL27" s="6">
        <v>8.4</v>
      </c>
      <c r="DM27" s="6">
        <v>6.6</v>
      </c>
      <c r="DN27" s="6" t="s">
        <v>3</v>
      </c>
      <c r="DO27" s="6">
        <v>5.8</v>
      </c>
      <c r="DP27" s="6">
        <v>7.5</v>
      </c>
      <c r="DQ27" s="6">
        <v>7.6</v>
      </c>
      <c r="DR27" s="6">
        <v>9.3000000000000007</v>
      </c>
      <c r="DS27" s="6">
        <v>6.6</v>
      </c>
      <c r="DT27" s="6" t="s">
        <v>3</v>
      </c>
      <c r="DU27" s="6" t="s">
        <v>3</v>
      </c>
      <c r="DV27" s="6">
        <v>8.3000000000000007</v>
      </c>
      <c r="DW27" s="6">
        <v>7.5</v>
      </c>
      <c r="DX27" s="6">
        <v>8.6</v>
      </c>
      <c r="DY27" s="6">
        <v>8.6</v>
      </c>
      <c r="DZ27" s="37">
        <v>30</v>
      </c>
      <c r="EA27" s="37">
        <v>0</v>
      </c>
      <c r="EB27" s="38">
        <v>159</v>
      </c>
      <c r="EC27" s="38">
        <v>0</v>
      </c>
      <c r="ED27" s="39">
        <v>0</v>
      </c>
      <c r="EE27" s="9">
        <v>0</v>
      </c>
      <c r="EF27" s="28">
        <v>0</v>
      </c>
      <c r="EG27" s="28">
        <v>0</v>
      </c>
      <c r="EH27" s="29" t="s">
        <v>251</v>
      </c>
      <c r="EI27" s="6" t="s">
        <v>49</v>
      </c>
      <c r="EJ27" s="23"/>
      <c r="EK27" s="6">
        <v>8.6999999999999993</v>
      </c>
      <c r="EL27" s="23"/>
      <c r="EM27" s="17">
        <v>2</v>
      </c>
      <c r="EN27" s="17">
        <v>8</v>
      </c>
      <c r="EO27" s="17">
        <v>137</v>
      </c>
      <c r="EP27" s="17">
        <v>8</v>
      </c>
      <c r="EQ27" s="17">
        <v>174</v>
      </c>
      <c r="ER27" s="18">
        <v>166</v>
      </c>
      <c r="ES27" s="19">
        <v>7.34</v>
      </c>
      <c r="ET27" s="19">
        <v>3.08</v>
      </c>
      <c r="EU27" s="24" t="s">
        <v>3</v>
      </c>
      <c r="EV27" s="30"/>
      <c r="EW27" s="45"/>
      <c r="EX27" s="30" t="s">
        <v>12</v>
      </c>
      <c r="EY27" s="30" t="s">
        <v>12</v>
      </c>
    </row>
    <row r="28" spans="1:155" ht="20.100000000000001" customHeight="1">
      <c r="A28" s="5">
        <v>15</v>
      </c>
      <c r="B28" s="20">
        <v>172227106</v>
      </c>
      <c r="C28" s="21" t="s">
        <v>271</v>
      </c>
      <c r="D28" s="22"/>
      <c r="E28" s="26" t="s">
        <v>22</v>
      </c>
      <c r="F28" s="25">
        <v>34214</v>
      </c>
      <c r="G28" s="32" t="s">
        <v>22</v>
      </c>
      <c r="H28" s="44" t="s">
        <v>244</v>
      </c>
      <c r="I28" s="6">
        <v>6.7</v>
      </c>
      <c r="J28" s="6">
        <v>7.1</v>
      </c>
      <c r="K28" s="6">
        <v>7.3</v>
      </c>
      <c r="L28" s="6" t="s">
        <v>3</v>
      </c>
      <c r="M28" s="6">
        <v>7.6</v>
      </c>
      <c r="N28" s="6" t="s">
        <v>3</v>
      </c>
      <c r="O28" s="6" t="s">
        <v>3</v>
      </c>
      <c r="P28" s="6">
        <v>6.5</v>
      </c>
      <c r="Q28" s="6" t="s">
        <v>3</v>
      </c>
      <c r="R28" s="6" t="s">
        <v>3</v>
      </c>
      <c r="S28" s="6">
        <v>6.6</v>
      </c>
      <c r="T28" s="6" t="s">
        <v>3</v>
      </c>
      <c r="U28" s="6" t="s">
        <v>3</v>
      </c>
      <c r="V28" s="6">
        <v>7.4</v>
      </c>
      <c r="W28" s="6" t="s">
        <v>3</v>
      </c>
      <c r="X28" s="6" t="s">
        <v>3</v>
      </c>
      <c r="Y28" s="6">
        <v>6</v>
      </c>
      <c r="Z28" s="6" t="s">
        <v>3</v>
      </c>
      <c r="AA28" s="6" t="s">
        <v>3</v>
      </c>
      <c r="AB28" s="6">
        <v>7</v>
      </c>
      <c r="AC28" s="6" t="s">
        <v>3</v>
      </c>
      <c r="AD28" s="6" t="s">
        <v>3</v>
      </c>
      <c r="AE28" s="6">
        <v>6.5</v>
      </c>
      <c r="AF28" s="6">
        <v>8.3000000000000007</v>
      </c>
      <c r="AG28" s="6">
        <v>7.4</v>
      </c>
      <c r="AH28" s="6">
        <v>9</v>
      </c>
      <c r="AI28" s="6">
        <v>7.6</v>
      </c>
      <c r="AJ28" s="6">
        <v>8.8000000000000007</v>
      </c>
      <c r="AK28" s="6">
        <v>5.9</v>
      </c>
      <c r="AL28" s="6">
        <v>6.4</v>
      </c>
      <c r="AM28" s="6">
        <v>6.05</v>
      </c>
      <c r="AN28" s="6">
        <v>8.1</v>
      </c>
      <c r="AO28" s="6">
        <v>7.97</v>
      </c>
      <c r="AP28" s="6">
        <v>7.1</v>
      </c>
      <c r="AQ28" s="6">
        <v>8</v>
      </c>
      <c r="AR28" s="6">
        <v>8.6</v>
      </c>
      <c r="AS28" s="6">
        <v>6.7</v>
      </c>
      <c r="AT28" s="6">
        <v>7.5</v>
      </c>
      <c r="AU28" s="6">
        <v>5.4</v>
      </c>
      <c r="AV28" s="37">
        <v>63</v>
      </c>
      <c r="AW28" s="37">
        <v>0</v>
      </c>
      <c r="AX28" s="40">
        <v>9.1</v>
      </c>
      <c r="AY28" s="40">
        <v>7.7</v>
      </c>
      <c r="AZ28" s="40">
        <v>7.1</v>
      </c>
      <c r="BA28" s="41"/>
      <c r="BB28" s="41"/>
      <c r="BC28" s="41"/>
      <c r="BD28" s="40">
        <v>7.4</v>
      </c>
      <c r="BE28" s="41"/>
      <c r="BF28" s="41"/>
      <c r="BG28" s="41"/>
      <c r="BH28" s="40">
        <v>5.0999999999999996</v>
      </c>
      <c r="BI28" s="37">
        <v>5</v>
      </c>
      <c r="BJ28" s="37">
        <v>0</v>
      </c>
      <c r="BK28" s="6">
        <v>8.9</v>
      </c>
      <c r="BL28" s="6">
        <v>8.1999999999999993</v>
      </c>
      <c r="BM28" s="6">
        <v>8.6</v>
      </c>
      <c r="BN28" s="6">
        <v>6.23</v>
      </c>
      <c r="BO28" s="6" t="s">
        <v>3</v>
      </c>
      <c r="BP28" s="6" t="s">
        <v>3</v>
      </c>
      <c r="BQ28" s="6">
        <v>8.6</v>
      </c>
      <c r="BR28" s="6">
        <v>7</v>
      </c>
      <c r="BS28" s="6" t="s">
        <v>3</v>
      </c>
      <c r="BT28" s="6" t="s">
        <v>3</v>
      </c>
      <c r="BU28" s="6" t="s">
        <v>3</v>
      </c>
      <c r="BV28" s="6">
        <v>7.8</v>
      </c>
      <c r="BW28" s="6">
        <v>9</v>
      </c>
      <c r="BX28" s="6">
        <v>8.1</v>
      </c>
      <c r="BY28" s="6" t="s">
        <v>3</v>
      </c>
      <c r="BZ28" s="6" t="s">
        <v>3</v>
      </c>
      <c r="CA28" s="6" t="s">
        <v>3</v>
      </c>
      <c r="CB28" s="6">
        <v>8.33</v>
      </c>
      <c r="CC28" s="6">
        <v>8.5299999999999994</v>
      </c>
      <c r="CD28" s="6">
        <v>6.9</v>
      </c>
      <c r="CE28" s="6">
        <v>9.6999999999999993</v>
      </c>
      <c r="CF28" s="6">
        <v>9.0500000000000007</v>
      </c>
      <c r="CG28" s="6">
        <v>8.57</v>
      </c>
      <c r="CH28" s="6">
        <v>8.3000000000000007</v>
      </c>
      <c r="CI28" s="6" t="s">
        <v>3</v>
      </c>
      <c r="CJ28" s="6">
        <v>8</v>
      </c>
      <c r="CK28" s="6" t="s">
        <v>3</v>
      </c>
      <c r="CL28" s="6">
        <v>8.4</v>
      </c>
      <c r="CM28" s="6" t="s">
        <v>3</v>
      </c>
      <c r="CN28" s="6" t="s">
        <v>3</v>
      </c>
      <c r="CO28" s="6">
        <v>7.4</v>
      </c>
      <c r="CP28" s="6">
        <v>9.6</v>
      </c>
      <c r="CQ28" s="6">
        <v>7.8</v>
      </c>
      <c r="CR28" s="6">
        <v>9</v>
      </c>
      <c r="CS28" s="6">
        <v>6.9</v>
      </c>
      <c r="CT28" s="6">
        <v>7.2</v>
      </c>
      <c r="CU28" s="6">
        <v>7.8</v>
      </c>
      <c r="CV28" s="6">
        <v>7.5</v>
      </c>
      <c r="CW28" s="6" t="s">
        <v>3</v>
      </c>
      <c r="CX28" s="6" t="s">
        <v>3</v>
      </c>
      <c r="CY28" s="6">
        <v>8.9</v>
      </c>
      <c r="CZ28" s="6">
        <v>8.4</v>
      </c>
      <c r="DA28" s="6">
        <v>9.6</v>
      </c>
      <c r="DB28" s="6">
        <v>7.2</v>
      </c>
      <c r="DC28" s="6">
        <v>8.1999999999999993</v>
      </c>
      <c r="DD28" s="37">
        <v>66</v>
      </c>
      <c r="DE28" s="37">
        <v>0</v>
      </c>
      <c r="DF28" s="6">
        <v>6.8</v>
      </c>
      <c r="DG28" s="6">
        <v>5.8</v>
      </c>
      <c r="DH28" s="6">
        <v>8.6</v>
      </c>
      <c r="DI28" s="6">
        <v>6.7</v>
      </c>
      <c r="DJ28" s="6">
        <v>5.4</v>
      </c>
      <c r="DK28" s="6">
        <v>9.1</v>
      </c>
      <c r="DL28" s="6">
        <v>5.9</v>
      </c>
      <c r="DM28" s="6">
        <v>8</v>
      </c>
      <c r="DN28" s="6" t="s">
        <v>3</v>
      </c>
      <c r="DO28" s="6">
        <v>7.3</v>
      </c>
      <c r="DP28" s="6">
        <v>8.6</v>
      </c>
      <c r="DQ28" s="6">
        <v>9.1999999999999993</v>
      </c>
      <c r="DR28" s="6">
        <v>8</v>
      </c>
      <c r="DS28" s="6">
        <v>7</v>
      </c>
      <c r="DT28" s="6" t="s">
        <v>3</v>
      </c>
      <c r="DU28" s="6" t="s">
        <v>3</v>
      </c>
      <c r="DV28" s="6">
        <v>8.4</v>
      </c>
      <c r="DW28" s="6">
        <v>7.4</v>
      </c>
      <c r="DX28" s="6">
        <v>9.4</v>
      </c>
      <c r="DY28" s="6">
        <v>8.5</v>
      </c>
      <c r="DZ28" s="37">
        <v>30</v>
      </c>
      <c r="EA28" s="37">
        <v>0</v>
      </c>
      <c r="EB28" s="38">
        <v>159</v>
      </c>
      <c r="EC28" s="38">
        <v>0</v>
      </c>
      <c r="ED28" s="39">
        <v>0</v>
      </c>
      <c r="EE28" s="9">
        <v>0</v>
      </c>
      <c r="EF28" s="28">
        <v>0</v>
      </c>
      <c r="EG28" s="28">
        <v>0</v>
      </c>
      <c r="EH28" s="29" t="s">
        <v>251</v>
      </c>
      <c r="EI28" s="6" t="s">
        <v>49</v>
      </c>
      <c r="EJ28" s="23"/>
      <c r="EK28" s="6">
        <v>9.4</v>
      </c>
      <c r="EL28" s="23"/>
      <c r="EM28" s="17">
        <v>2</v>
      </c>
      <c r="EN28" s="17">
        <v>8</v>
      </c>
      <c r="EO28" s="17">
        <v>149</v>
      </c>
      <c r="EP28" s="17">
        <v>8</v>
      </c>
      <c r="EQ28" s="17">
        <v>174</v>
      </c>
      <c r="ER28" s="18">
        <v>166</v>
      </c>
      <c r="ES28" s="19">
        <v>7.74</v>
      </c>
      <c r="ET28" s="19">
        <v>3.29</v>
      </c>
      <c r="EU28" s="24" t="s">
        <v>3</v>
      </c>
      <c r="EV28" s="30"/>
      <c r="EW28" s="45"/>
      <c r="EX28" s="30" t="s">
        <v>12</v>
      </c>
      <c r="EY28" s="30" t="s">
        <v>12</v>
      </c>
    </row>
    <row r="29" spans="1:155" ht="20.100000000000001" customHeight="1">
      <c r="A29" s="5">
        <v>16</v>
      </c>
      <c r="B29" s="20">
        <v>172227095</v>
      </c>
      <c r="C29" s="21" t="s">
        <v>272</v>
      </c>
      <c r="D29" s="22"/>
      <c r="E29" s="26" t="s">
        <v>23</v>
      </c>
      <c r="F29" s="25">
        <v>33145</v>
      </c>
      <c r="G29" s="32" t="s">
        <v>22</v>
      </c>
      <c r="H29" s="44" t="s">
        <v>244</v>
      </c>
      <c r="I29" s="6">
        <v>7.6</v>
      </c>
      <c r="J29" s="6">
        <v>7.8</v>
      </c>
      <c r="K29" s="6">
        <v>7.8</v>
      </c>
      <c r="L29" s="6" t="s">
        <v>3</v>
      </c>
      <c r="M29" s="6">
        <v>7.9</v>
      </c>
      <c r="N29" s="6" t="s">
        <v>3</v>
      </c>
      <c r="O29" s="6" t="s">
        <v>3</v>
      </c>
      <c r="P29" s="6">
        <v>7.2</v>
      </c>
      <c r="Q29" s="6" t="s">
        <v>3</v>
      </c>
      <c r="R29" s="6" t="s">
        <v>3</v>
      </c>
      <c r="S29" s="6">
        <v>6.5</v>
      </c>
      <c r="T29" s="6" t="s">
        <v>3</v>
      </c>
      <c r="U29" s="6" t="s">
        <v>3</v>
      </c>
      <c r="V29" s="6">
        <v>6.6</v>
      </c>
      <c r="W29" s="6" t="s">
        <v>3</v>
      </c>
      <c r="X29" s="6" t="s">
        <v>3</v>
      </c>
      <c r="Y29" s="6">
        <v>6.5</v>
      </c>
      <c r="Z29" s="6" t="s">
        <v>3</v>
      </c>
      <c r="AA29" s="6" t="s">
        <v>3</v>
      </c>
      <c r="AB29" s="6">
        <v>6.2</v>
      </c>
      <c r="AC29" s="6" t="s">
        <v>3</v>
      </c>
      <c r="AD29" s="6" t="s">
        <v>3</v>
      </c>
      <c r="AE29" s="6">
        <v>7.1</v>
      </c>
      <c r="AF29" s="6">
        <v>7.9</v>
      </c>
      <c r="AG29" s="6">
        <v>7</v>
      </c>
      <c r="AH29" s="6">
        <v>6.4</v>
      </c>
      <c r="AI29" s="6">
        <v>8.1999999999999993</v>
      </c>
      <c r="AJ29" s="6">
        <v>8</v>
      </c>
      <c r="AK29" s="6">
        <v>5.7</v>
      </c>
      <c r="AL29" s="6">
        <v>7.27</v>
      </c>
      <c r="AM29" s="6">
        <v>7.23</v>
      </c>
      <c r="AN29" s="6">
        <v>7.3</v>
      </c>
      <c r="AO29" s="6">
        <v>8.1</v>
      </c>
      <c r="AP29" s="6">
        <v>8.6999999999999993</v>
      </c>
      <c r="AQ29" s="6">
        <v>7.5</v>
      </c>
      <c r="AR29" s="6">
        <v>5.3</v>
      </c>
      <c r="AS29" s="6">
        <v>5.8</v>
      </c>
      <c r="AT29" s="6">
        <v>5</v>
      </c>
      <c r="AU29" s="6">
        <v>5.9</v>
      </c>
      <c r="AV29" s="37">
        <v>63</v>
      </c>
      <c r="AW29" s="37">
        <v>0</v>
      </c>
      <c r="AX29" s="40">
        <v>8.4</v>
      </c>
      <c r="AY29" s="40">
        <v>7.1</v>
      </c>
      <c r="AZ29" s="40">
        <v>5.0999999999999996</v>
      </c>
      <c r="BA29" s="41"/>
      <c r="BB29" s="41"/>
      <c r="BC29" s="41"/>
      <c r="BD29" s="40">
        <v>4.3</v>
      </c>
      <c r="BE29" s="41"/>
      <c r="BF29" s="41"/>
      <c r="BG29" s="41"/>
      <c r="BH29" s="40">
        <v>5.8</v>
      </c>
      <c r="BI29" s="37">
        <v>5</v>
      </c>
      <c r="BJ29" s="37">
        <v>0</v>
      </c>
      <c r="BK29" s="6">
        <v>6.7</v>
      </c>
      <c r="BL29" s="6">
        <v>7.8</v>
      </c>
      <c r="BM29" s="6">
        <v>8.6999999999999993</v>
      </c>
      <c r="BN29" s="6">
        <v>8.17</v>
      </c>
      <c r="BO29" s="6" t="s">
        <v>3</v>
      </c>
      <c r="BP29" s="6">
        <v>7.3</v>
      </c>
      <c r="BQ29" s="6">
        <v>0</v>
      </c>
      <c r="BR29" s="6">
        <v>6.8</v>
      </c>
      <c r="BS29" s="6" t="s">
        <v>3</v>
      </c>
      <c r="BT29" s="6" t="s">
        <v>3</v>
      </c>
      <c r="BU29" s="6" t="s">
        <v>3</v>
      </c>
      <c r="BV29" s="6">
        <v>7.5</v>
      </c>
      <c r="BW29" s="6">
        <v>6.9</v>
      </c>
      <c r="BX29" s="6" t="s">
        <v>49</v>
      </c>
      <c r="BY29" s="6" t="s">
        <v>3</v>
      </c>
      <c r="BZ29" s="6" t="s">
        <v>3</v>
      </c>
      <c r="CA29" s="6" t="s">
        <v>3</v>
      </c>
      <c r="CB29" s="6">
        <v>6.27</v>
      </c>
      <c r="CC29" s="6">
        <v>7.03</v>
      </c>
      <c r="CD29" s="6">
        <v>5.3</v>
      </c>
      <c r="CE29" s="6">
        <v>5.6</v>
      </c>
      <c r="CF29" s="6">
        <v>8.58</v>
      </c>
      <c r="CG29" s="6">
        <v>7.27</v>
      </c>
      <c r="CH29" s="6" t="s">
        <v>49</v>
      </c>
      <c r="CI29" s="6" t="s">
        <v>3</v>
      </c>
      <c r="CJ29" s="6">
        <v>8.1</v>
      </c>
      <c r="CK29" s="6" t="s">
        <v>3</v>
      </c>
      <c r="CL29" s="6">
        <v>8.1</v>
      </c>
      <c r="CM29" s="6" t="s">
        <v>3</v>
      </c>
      <c r="CN29" s="6" t="s">
        <v>3</v>
      </c>
      <c r="CO29" s="6">
        <v>7.5</v>
      </c>
      <c r="CP29" s="6">
        <v>8.1999999999999993</v>
      </c>
      <c r="CQ29" s="6">
        <v>8.3000000000000007</v>
      </c>
      <c r="CR29" s="6">
        <v>8.6</v>
      </c>
      <c r="CS29" s="6">
        <v>7.1</v>
      </c>
      <c r="CT29" s="6">
        <v>8.4</v>
      </c>
      <c r="CU29" s="6">
        <v>6.9</v>
      </c>
      <c r="CV29" s="6">
        <v>8.1999999999999993</v>
      </c>
      <c r="CW29" s="6" t="s">
        <v>3</v>
      </c>
      <c r="CX29" s="6">
        <v>6.3</v>
      </c>
      <c r="CY29" s="6" t="s">
        <v>3</v>
      </c>
      <c r="CZ29" s="6">
        <v>8.1999999999999993</v>
      </c>
      <c r="DA29" s="6">
        <v>8.8000000000000007</v>
      </c>
      <c r="DB29" s="6">
        <v>6.1</v>
      </c>
      <c r="DC29" s="6">
        <v>7</v>
      </c>
      <c r="DD29" s="37">
        <v>62</v>
      </c>
      <c r="DE29" s="37">
        <v>4</v>
      </c>
      <c r="DF29" s="6">
        <v>6.2</v>
      </c>
      <c r="DG29" s="6">
        <v>6.5</v>
      </c>
      <c r="DH29" s="6">
        <v>7.2</v>
      </c>
      <c r="DI29" s="6">
        <v>6</v>
      </c>
      <c r="DJ29" s="6">
        <v>5.3</v>
      </c>
      <c r="DK29" s="6">
        <v>7.1</v>
      </c>
      <c r="DL29" s="6">
        <v>8.5</v>
      </c>
      <c r="DM29" s="6">
        <v>7.3</v>
      </c>
      <c r="DN29" s="6" t="s">
        <v>3</v>
      </c>
      <c r="DO29" s="6">
        <v>5.6</v>
      </c>
      <c r="DP29" s="6">
        <v>7.3</v>
      </c>
      <c r="DQ29" s="6">
        <v>7.2</v>
      </c>
      <c r="DR29" s="6">
        <v>7.4</v>
      </c>
      <c r="DS29" s="6">
        <v>7.6</v>
      </c>
      <c r="DT29" s="6" t="s">
        <v>3</v>
      </c>
      <c r="DU29" s="6" t="s">
        <v>3</v>
      </c>
      <c r="DV29" s="6">
        <v>7.5</v>
      </c>
      <c r="DW29" s="6">
        <v>7.4</v>
      </c>
      <c r="DX29" s="6">
        <v>8.9</v>
      </c>
      <c r="DY29" s="6">
        <v>8.1</v>
      </c>
      <c r="DZ29" s="37">
        <v>30</v>
      </c>
      <c r="EA29" s="37">
        <v>0</v>
      </c>
      <c r="EB29" s="38">
        <v>159</v>
      </c>
      <c r="EC29" s="38">
        <v>0</v>
      </c>
      <c r="ED29" s="39">
        <v>4</v>
      </c>
      <c r="EE29" s="9">
        <v>2.5157232704402517E-2</v>
      </c>
      <c r="EF29" s="28">
        <v>0</v>
      </c>
      <c r="EG29" s="28">
        <v>0</v>
      </c>
      <c r="EH29" s="29" t="s">
        <v>251</v>
      </c>
      <c r="EI29" s="6" t="s">
        <v>49</v>
      </c>
      <c r="EJ29" s="23"/>
      <c r="EK29" s="6">
        <v>7.9</v>
      </c>
      <c r="EL29" s="23"/>
      <c r="EM29" s="17">
        <v>2</v>
      </c>
      <c r="EN29" s="17">
        <v>8</v>
      </c>
      <c r="EO29" s="17">
        <v>152</v>
      </c>
      <c r="EP29" s="17">
        <v>12</v>
      </c>
      <c r="EQ29" s="17">
        <v>174</v>
      </c>
      <c r="ER29" s="18">
        <v>164</v>
      </c>
      <c r="ES29" s="19">
        <v>7.09</v>
      </c>
      <c r="ET29" s="19">
        <v>2.95</v>
      </c>
      <c r="EU29" s="24" t="s">
        <v>3</v>
      </c>
      <c r="EV29" s="30" t="s">
        <v>12</v>
      </c>
      <c r="EW29" s="45"/>
      <c r="EX29" s="30" t="s">
        <v>12</v>
      </c>
      <c r="EY29" s="30" t="s">
        <v>12</v>
      </c>
    </row>
    <row r="30" spans="1:155" ht="20.100000000000001" customHeight="1">
      <c r="A30" s="5">
        <v>17</v>
      </c>
      <c r="B30" s="20">
        <v>172227070</v>
      </c>
      <c r="C30" s="21" t="s">
        <v>273</v>
      </c>
      <c r="D30" s="22"/>
      <c r="E30" s="26" t="s">
        <v>26</v>
      </c>
      <c r="F30" s="25">
        <v>34176</v>
      </c>
      <c r="G30" s="32" t="s">
        <v>22</v>
      </c>
      <c r="H30" s="44" t="s">
        <v>240</v>
      </c>
      <c r="I30" s="6">
        <v>8.6</v>
      </c>
      <c r="J30" s="6">
        <v>7.1</v>
      </c>
      <c r="K30" s="6">
        <v>4.5</v>
      </c>
      <c r="L30" s="6" t="s">
        <v>3</v>
      </c>
      <c r="M30" s="6">
        <v>6.8</v>
      </c>
      <c r="N30" s="6" t="s">
        <v>3</v>
      </c>
      <c r="O30" s="6" t="s">
        <v>3</v>
      </c>
      <c r="P30" s="6">
        <v>6.4</v>
      </c>
      <c r="Q30" s="6" t="s">
        <v>3</v>
      </c>
      <c r="R30" s="6" t="s">
        <v>3</v>
      </c>
      <c r="S30" s="6">
        <v>5.2</v>
      </c>
      <c r="T30" s="6" t="s">
        <v>3</v>
      </c>
      <c r="U30" s="6" t="s">
        <v>3</v>
      </c>
      <c r="V30" s="6">
        <v>6</v>
      </c>
      <c r="W30" s="6" t="s">
        <v>3</v>
      </c>
      <c r="X30" s="6" t="s">
        <v>3</v>
      </c>
      <c r="Y30" s="6">
        <v>6.2</v>
      </c>
      <c r="Z30" s="6" t="s">
        <v>3</v>
      </c>
      <c r="AA30" s="6" t="s">
        <v>3</v>
      </c>
      <c r="AB30" s="6">
        <v>6.2</v>
      </c>
      <c r="AC30" s="6" t="s">
        <v>3</v>
      </c>
      <c r="AD30" s="6">
        <v>7.6</v>
      </c>
      <c r="AE30" s="6">
        <v>6</v>
      </c>
      <c r="AF30" s="6" t="s">
        <v>3</v>
      </c>
      <c r="AG30" s="6">
        <v>7.4</v>
      </c>
      <c r="AH30" s="6">
        <v>8.8000000000000007</v>
      </c>
      <c r="AI30" s="6">
        <v>8.6</v>
      </c>
      <c r="AJ30" s="6">
        <v>7.3</v>
      </c>
      <c r="AK30" s="6">
        <v>7.1</v>
      </c>
      <c r="AL30" s="6">
        <v>5.63</v>
      </c>
      <c r="AM30" s="6">
        <v>6.25</v>
      </c>
      <c r="AN30" s="6">
        <v>7.9</v>
      </c>
      <c r="AO30" s="6">
        <v>7.5</v>
      </c>
      <c r="AP30" s="6">
        <v>8.8000000000000007</v>
      </c>
      <c r="AQ30" s="6">
        <v>8.1</v>
      </c>
      <c r="AR30" s="6">
        <v>8</v>
      </c>
      <c r="AS30" s="6">
        <v>6.5</v>
      </c>
      <c r="AT30" s="6">
        <v>7.9</v>
      </c>
      <c r="AU30" s="6">
        <v>7</v>
      </c>
      <c r="AV30" s="37">
        <v>63</v>
      </c>
      <c r="AW30" s="37">
        <v>0</v>
      </c>
      <c r="AX30" s="40">
        <v>7.2</v>
      </c>
      <c r="AY30" s="40">
        <v>7.5</v>
      </c>
      <c r="AZ30" s="41"/>
      <c r="BA30" s="41"/>
      <c r="BB30" s="40">
        <v>8</v>
      </c>
      <c r="BC30" s="41"/>
      <c r="BD30" s="41"/>
      <c r="BE30" s="41"/>
      <c r="BF30" s="40">
        <v>7.8</v>
      </c>
      <c r="BG30" s="41"/>
      <c r="BH30" s="40">
        <v>7.6</v>
      </c>
      <c r="BI30" s="37">
        <v>5</v>
      </c>
      <c r="BJ30" s="37">
        <v>0</v>
      </c>
      <c r="BK30" s="6">
        <v>7.2</v>
      </c>
      <c r="BL30" s="6">
        <v>7.3</v>
      </c>
      <c r="BM30" s="6">
        <v>8.1999999999999993</v>
      </c>
      <c r="BN30" s="6">
        <v>6.93</v>
      </c>
      <c r="BO30" s="6" t="s">
        <v>3</v>
      </c>
      <c r="BP30" s="6" t="s">
        <v>3</v>
      </c>
      <c r="BQ30" s="6">
        <v>8.6</v>
      </c>
      <c r="BR30" s="6">
        <v>6.3</v>
      </c>
      <c r="BS30" s="6" t="s">
        <v>3</v>
      </c>
      <c r="BT30" s="6" t="s">
        <v>3</v>
      </c>
      <c r="BU30" s="6" t="s">
        <v>3</v>
      </c>
      <c r="BV30" s="6">
        <v>7.6</v>
      </c>
      <c r="BW30" s="6">
        <v>8</v>
      </c>
      <c r="BX30" s="6">
        <v>7.2</v>
      </c>
      <c r="BY30" s="6" t="s">
        <v>3</v>
      </c>
      <c r="BZ30" s="6" t="s">
        <v>3</v>
      </c>
      <c r="CA30" s="6" t="s">
        <v>3</v>
      </c>
      <c r="CB30" s="6">
        <v>6.83</v>
      </c>
      <c r="CC30" s="6">
        <v>7.17</v>
      </c>
      <c r="CD30" s="6">
        <v>6.7</v>
      </c>
      <c r="CE30" s="6">
        <v>7.7</v>
      </c>
      <c r="CF30" s="6">
        <v>6.8</v>
      </c>
      <c r="CG30" s="6">
        <v>6.53</v>
      </c>
      <c r="CH30" s="6">
        <v>7.8</v>
      </c>
      <c r="CI30" s="6" t="s">
        <v>3</v>
      </c>
      <c r="CJ30" s="6">
        <v>8</v>
      </c>
      <c r="CK30" s="6" t="s">
        <v>3</v>
      </c>
      <c r="CL30" s="6">
        <v>8</v>
      </c>
      <c r="CM30" s="6" t="s">
        <v>3</v>
      </c>
      <c r="CN30" s="6" t="s">
        <v>3</v>
      </c>
      <c r="CO30" s="6">
        <v>6</v>
      </c>
      <c r="CP30" s="6">
        <v>8.3000000000000007</v>
      </c>
      <c r="CQ30" s="6">
        <v>6.1</v>
      </c>
      <c r="CR30" s="6">
        <v>7.1</v>
      </c>
      <c r="CS30" s="6">
        <v>6.6</v>
      </c>
      <c r="CT30" s="6">
        <v>7</v>
      </c>
      <c r="CU30" s="6">
        <v>6.4</v>
      </c>
      <c r="CV30" s="6">
        <v>8.5</v>
      </c>
      <c r="CW30" s="6" t="s">
        <v>3</v>
      </c>
      <c r="CX30" s="6">
        <v>6.8</v>
      </c>
      <c r="CY30" s="6" t="s">
        <v>3</v>
      </c>
      <c r="CZ30" s="6">
        <v>6.9</v>
      </c>
      <c r="DA30" s="6">
        <v>6.8</v>
      </c>
      <c r="DB30" s="6">
        <v>7</v>
      </c>
      <c r="DC30" s="6">
        <v>7.7</v>
      </c>
      <c r="DD30" s="37">
        <v>66</v>
      </c>
      <c r="DE30" s="37">
        <v>0</v>
      </c>
      <c r="DF30" s="6">
        <v>4.2</v>
      </c>
      <c r="DG30" s="6">
        <v>7.9</v>
      </c>
      <c r="DH30" s="6">
        <v>7.4</v>
      </c>
      <c r="DI30" s="6">
        <v>6.4</v>
      </c>
      <c r="DJ30" s="6">
        <v>7.5</v>
      </c>
      <c r="DK30" s="6">
        <v>7.3</v>
      </c>
      <c r="DL30" s="6">
        <v>6</v>
      </c>
      <c r="DM30" s="6">
        <v>7.8</v>
      </c>
      <c r="DN30" s="6" t="s">
        <v>3</v>
      </c>
      <c r="DO30" s="6">
        <v>7.3</v>
      </c>
      <c r="DP30" s="6">
        <v>6.3</v>
      </c>
      <c r="DQ30" s="6">
        <v>7.7</v>
      </c>
      <c r="DR30" s="6">
        <v>7.9</v>
      </c>
      <c r="DS30" s="6">
        <v>7.4</v>
      </c>
      <c r="DT30" s="6" t="s">
        <v>3</v>
      </c>
      <c r="DU30" s="6" t="s">
        <v>3</v>
      </c>
      <c r="DV30" s="6">
        <v>8.9</v>
      </c>
      <c r="DW30" s="6">
        <v>7</v>
      </c>
      <c r="DX30" s="6">
        <v>8.6</v>
      </c>
      <c r="DY30" s="6">
        <v>8.8000000000000007</v>
      </c>
      <c r="DZ30" s="37">
        <v>30</v>
      </c>
      <c r="EA30" s="37">
        <v>0</v>
      </c>
      <c r="EB30" s="38">
        <v>159</v>
      </c>
      <c r="EC30" s="38">
        <v>0</v>
      </c>
      <c r="ED30" s="39">
        <v>0</v>
      </c>
      <c r="EE30" s="9">
        <v>0</v>
      </c>
      <c r="EF30" s="28">
        <v>0</v>
      </c>
      <c r="EG30" s="28">
        <v>0</v>
      </c>
      <c r="EH30" s="29" t="s">
        <v>251</v>
      </c>
      <c r="EI30" s="6" t="s">
        <v>49</v>
      </c>
      <c r="EJ30" s="23"/>
      <c r="EK30" s="6">
        <v>8.6999999999999993</v>
      </c>
      <c r="EL30" s="23"/>
      <c r="EM30" s="17">
        <v>2</v>
      </c>
      <c r="EN30" s="17">
        <v>8</v>
      </c>
      <c r="EO30" s="17">
        <v>55</v>
      </c>
      <c r="EP30" s="17">
        <v>8</v>
      </c>
      <c r="EQ30" s="17">
        <v>174</v>
      </c>
      <c r="ER30" s="18">
        <v>166</v>
      </c>
      <c r="ES30" s="19">
        <v>7.15</v>
      </c>
      <c r="ET30" s="19">
        <v>2.96</v>
      </c>
      <c r="EU30" s="24" t="s">
        <v>213</v>
      </c>
      <c r="EV30" s="30" t="s">
        <v>12</v>
      </c>
      <c r="EW30" s="45"/>
      <c r="EX30" s="30" t="s">
        <v>12</v>
      </c>
      <c r="EY30" s="30" t="s">
        <v>12</v>
      </c>
    </row>
    <row r="31" spans="1:155" ht="20.100000000000001" customHeight="1">
      <c r="A31" s="5">
        <v>18</v>
      </c>
      <c r="B31" s="20">
        <v>172227072</v>
      </c>
      <c r="C31" s="21" t="s">
        <v>274</v>
      </c>
      <c r="D31" s="22"/>
      <c r="E31" s="26" t="s">
        <v>2</v>
      </c>
      <c r="F31" s="25">
        <v>34314</v>
      </c>
      <c r="G31" s="32" t="s">
        <v>22</v>
      </c>
      <c r="H31" s="44" t="s">
        <v>244</v>
      </c>
      <c r="I31" s="6">
        <v>7</v>
      </c>
      <c r="J31" s="6">
        <v>7.4</v>
      </c>
      <c r="K31" s="6">
        <v>7.3</v>
      </c>
      <c r="L31" s="6" t="s">
        <v>3</v>
      </c>
      <c r="M31" s="6">
        <v>7.4</v>
      </c>
      <c r="N31" s="6" t="s">
        <v>3</v>
      </c>
      <c r="O31" s="6" t="s">
        <v>3</v>
      </c>
      <c r="P31" s="6">
        <v>5.7</v>
      </c>
      <c r="Q31" s="6" t="s">
        <v>3</v>
      </c>
      <c r="R31" s="6" t="s">
        <v>3</v>
      </c>
      <c r="S31" s="6">
        <v>6.1</v>
      </c>
      <c r="T31" s="6" t="s">
        <v>3</v>
      </c>
      <c r="U31" s="6" t="s">
        <v>3</v>
      </c>
      <c r="V31" s="6">
        <v>5.7</v>
      </c>
      <c r="W31" s="6" t="s">
        <v>3</v>
      </c>
      <c r="X31" s="6" t="s">
        <v>3</v>
      </c>
      <c r="Y31" s="6">
        <v>5.4</v>
      </c>
      <c r="Z31" s="6" t="s">
        <v>3</v>
      </c>
      <c r="AA31" s="6" t="s">
        <v>3</v>
      </c>
      <c r="AB31" s="6">
        <v>6</v>
      </c>
      <c r="AC31" s="6" t="s">
        <v>3</v>
      </c>
      <c r="AD31" s="6" t="s">
        <v>3</v>
      </c>
      <c r="AE31" s="6">
        <v>8.9</v>
      </c>
      <c r="AF31" s="6">
        <v>6.7</v>
      </c>
      <c r="AG31" s="6">
        <v>7.1</v>
      </c>
      <c r="AH31" s="6">
        <v>7.4</v>
      </c>
      <c r="AI31" s="6">
        <v>8.5</v>
      </c>
      <c r="AJ31" s="6">
        <v>8.6999999999999993</v>
      </c>
      <c r="AK31" s="6">
        <v>6.1</v>
      </c>
      <c r="AL31" s="6">
        <v>5.97</v>
      </c>
      <c r="AM31" s="6">
        <v>6.7</v>
      </c>
      <c r="AN31" s="6">
        <v>6.8</v>
      </c>
      <c r="AO31" s="6">
        <v>7.9</v>
      </c>
      <c r="AP31" s="6">
        <v>5.2</v>
      </c>
      <c r="AQ31" s="6">
        <v>6.5</v>
      </c>
      <c r="AR31" s="6">
        <v>6.9</v>
      </c>
      <c r="AS31" s="6">
        <v>6.5</v>
      </c>
      <c r="AT31" s="6">
        <v>7.7</v>
      </c>
      <c r="AU31" s="6">
        <v>7</v>
      </c>
      <c r="AV31" s="37">
        <v>63</v>
      </c>
      <c r="AW31" s="37">
        <v>0</v>
      </c>
      <c r="AX31" s="40">
        <v>7.1</v>
      </c>
      <c r="AY31" s="40">
        <v>8.1999999999999993</v>
      </c>
      <c r="AZ31" s="40">
        <v>8.1999999999999993</v>
      </c>
      <c r="BA31" s="41"/>
      <c r="BB31" s="41"/>
      <c r="BC31" s="41"/>
      <c r="BD31" s="40">
        <v>7.5</v>
      </c>
      <c r="BE31" s="41"/>
      <c r="BF31" s="41"/>
      <c r="BG31" s="41"/>
      <c r="BH31" s="40">
        <v>6.2</v>
      </c>
      <c r="BI31" s="37">
        <v>5</v>
      </c>
      <c r="BJ31" s="37">
        <v>0</v>
      </c>
      <c r="BK31" s="6">
        <v>6.8</v>
      </c>
      <c r="BL31" s="6">
        <v>6.63</v>
      </c>
      <c r="BM31" s="6">
        <v>8.1999999999999993</v>
      </c>
      <c r="BN31" s="6">
        <v>7.67</v>
      </c>
      <c r="BO31" s="6" t="s">
        <v>3</v>
      </c>
      <c r="BP31" s="6" t="s">
        <v>3</v>
      </c>
      <c r="BQ31" s="6">
        <v>6.3</v>
      </c>
      <c r="BR31" s="6">
        <v>5.4</v>
      </c>
      <c r="BS31" s="6" t="s">
        <v>3</v>
      </c>
      <c r="BT31" s="6" t="s">
        <v>3</v>
      </c>
      <c r="BU31" s="6" t="s">
        <v>3</v>
      </c>
      <c r="BV31" s="6">
        <v>6.9</v>
      </c>
      <c r="BW31" s="6">
        <v>7.8</v>
      </c>
      <c r="BX31" s="6">
        <v>5.9</v>
      </c>
      <c r="BY31" s="6" t="s">
        <v>3</v>
      </c>
      <c r="BZ31" s="6" t="s">
        <v>3</v>
      </c>
      <c r="CA31" s="6" t="s">
        <v>3</v>
      </c>
      <c r="CB31" s="6">
        <v>6.9</v>
      </c>
      <c r="CC31" s="6">
        <v>5.97</v>
      </c>
      <c r="CD31" s="6">
        <v>5.7</v>
      </c>
      <c r="CE31" s="6">
        <v>8.9</v>
      </c>
      <c r="CF31" s="6">
        <v>6.68</v>
      </c>
      <c r="CG31" s="6">
        <v>6.4</v>
      </c>
      <c r="CH31" s="6">
        <v>7.5</v>
      </c>
      <c r="CI31" s="6">
        <v>6.5</v>
      </c>
      <c r="CJ31" s="6">
        <v>8.6</v>
      </c>
      <c r="CK31" s="6" t="s">
        <v>3</v>
      </c>
      <c r="CL31" s="6" t="s">
        <v>3</v>
      </c>
      <c r="CM31" s="6" t="s">
        <v>3</v>
      </c>
      <c r="CN31" s="6" t="s">
        <v>3</v>
      </c>
      <c r="CO31" s="6">
        <v>6</v>
      </c>
      <c r="CP31" s="6">
        <v>8.5</v>
      </c>
      <c r="CQ31" s="6">
        <v>6.6</v>
      </c>
      <c r="CR31" s="6">
        <v>6.9</v>
      </c>
      <c r="CS31" s="6">
        <v>6.1</v>
      </c>
      <c r="CT31" s="6">
        <v>7.4</v>
      </c>
      <c r="CU31" s="6">
        <v>6.2</v>
      </c>
      <c r="CV31" s="6">
        <v>8.1999999999999993</v>
      </c>
      <c r="CW31" s="6" t="s">
        <v>3</v>
      </c>
      <c r="CX31" s="6">
        <v>5.6</v>
      </c>
      <c r="CY31" s="6" t="s">
        <v>3</v>
      </c>
      <c r="CZ31" s="6">
        <v>6.4</v>
      </c>
      <c r="DA31" s="6">
        <v>6.8</v>
      </c>
      <c r="DB31" s="6">
        <v>4.5999999999999996</v>
      </c>
      <c r="DC31" s="6">
        <v>6.6</v>
      </c>
      <c r="DD31" s="37">
        <v>66</v>
      </c>
      <c r="DE31" s="37">
        <v>0</v>
      </c>
      <c r="DF31" s="6">
        <v>4.7</v>
      </c>
      <c r="DG31" s="6">
        <v>6.5</v>
      </c>
      <c r="DH31" s="6">
        <v>5.6</v>
      </c>
      <c r="DI31" s="6">
        <v>5.4</v>
      </c>
      <c r="DJ31" s="6">
        <v>6.3</v>
      </c>
      <c r="DK31" s="6">
        <v>6.7</v>
      </c>
      <c r="DL31" s="6">
        <v>7.4</v>
      </c>
      <c r="DM31" s="6">
        <v>0</v>
      </c>
      <c r="DN31" s="6">
        <v>6.9</v>
      </c>
      <c r="DO31" s="6">
        <v>0</v>
      </c>
      <c r="DP31" s="6">
        <v>6.8</v>
      </c>
      <c r="DQ31" s="6" t="s">
        <v>49</v>
      </c>
      <c r="DR31" s="6">
        <v>8</v>
      </c>
      <c r="DS31" s="6">
        <v>6</v>
      </c>
      <c r="DT31" s="6" t="s">
        <v>3</v>
      </c>
      <c r="DU31" s="6" t="s">
        <v>3</v>
      </c>
      <c r="DV31" s="6">
        <v>8.5</v>
      </c>
      <c r="DW31" s="6">
        <v>7.1</v>
      </c>
      <c r="DX31" s="6">
        <v>8.1999999999999993</v>
      </c>
      <c r="DY31" s="6">
        <v>8.6999999999999993</v>
      </c>
      <c r="DZ31" s="37">
        <v>26</v>
      </c>
      <c r="EA31" s="37">
        <v>4</v>
      </c>
      <c r="EB31" s="38">
        <v>159</v>
      </c>
      <c r="EC31" s="38">
        <v>0</v>
      </c>
      <c r="ED31" s="39">
        <v>4</v>
      </c>
      <c r="EE31" s="9">
        <v>2.5157232704402517E-2</v>
      </c>
      <c r="EF31" s="28">
        <v>4</v>
      </c>
      <c r="EG31" s="28">
        <v>0</v>
      </c>
      <c r="EH31" s="29" t="s">
        <v>259</v>
      </c>
      <c r="EI31" s="6" t="s">
        <v>49</v>
      </c>
      <c r="EJ31" s="23"/>
      <c r="EK31" s="6">
        <v>8.3000000000000007</v>
      </c>
      <c r="EL31" s="23"/>
      <c r="EM31" s="17">
        <v>2</v>
      </c>
      <c r="EN31" s="17">
        <v>8</v>
      </c>
      <c r="EO31" s="17">
        <v>93</v>
      </c>
      <c r="EP31" s="17">
        <v>12</v>
      </c>
      <c r="EQ31" s="17">
        <v>174</v>
      </c>
      <c r="ER31" s="18">
        <v>167</v>
      </c>
      <c r="ES31" s="19">
        <v>6.64</v>
      </c>
      <c r="ET31" s="19">
        <v>2.68</v>
      </c>
      <c r="EU31" s="24" t="s">
        <v>3</v>
      </c>
      <c r="EV31" s="30"/>
      <c r="EW31" s="45"/>
      <c r="EX31" s="30" t="s">
        <v>12</v>
      </c>
      <c r="EY31" s="30" t="s">
        <v>12</v>
      </c>
    </row>
    <row r="32" spans="1:155" ht="20.100000000000001" customHeight="1">
      <c r="A32" s="5">
        <v>19</v>
      </c>
      <c r="B32" s="20">
        <v>172227087</v>
      </c>
      <c r="C32" s="21" t="s">
        <v>275</v>
      </c>
      <c r="D32" s="22"/>
      <c r="E32" s="26" t="s">
        <v>28</v>
      </c>
      <c r="F32" s="25">
        <v>34326</v>
      </c>
      <c r="G32" s="32" t="s">
        <v>22</v>
      </c>
      <c r="H32" s="44" t="s">
        <v>244</v>
      </c>
      <c r="I32" s="6">
        <v>7.8</v>
      </c>
      <c r="J32" s="6">
        <v>6.8</v>
      </c>
      <c r="K32" s="6">
        <v>7.4</v>
      </c>
      <c r="L32" s="6" t="s">
        <v>3</v>
      </c>
      <c r="M32" s="6">
        <v>7</v>
      </c>
      <c r="N32" s="6" t="s">
        <v>3</v>
      </c>
      <c r="O32" s="6" t="s">
        <v>3</v>
      </c>
      <c r="P32" s="6">
        <v>5</v>
      </c>
      <c r="Q32" s="6" t="s">
        <v>3</v>
      </c>
      <c r="R32" s="6" t="s">
        <v>3</v>
      </c>
      <c r="S32" s="6">
        <v>6.3</v>
      </c>
      <c r="T32" s="6" t="s">
        <v>3</v>
      </c>
      <c r="U32" s="6" t="s">
        <v>3</v>
      </c>
      <c r="V32" s="6">
        <v>5.7</v>
      </c>
      <c r="W32" s="6" t="s">
        <v>3</v>
      </c>
      <c r="X32" s="6" t="s">
        <v>3</v>
      </c>
      <c r="Y32" s="6">
        <v>4.5</v>
      </c>
      <c r="Z32" s="6" t="s">
        <v>3</v>
      </c>
      <c r="AA32" s="6" t="s">
        <v>3</v>
      </c>
      <c r="AB32" s="6">
        <v>6</v>
      </c>
      <c r="AC32" s="6" t="s">
        <v>3</v>
      </c>
      <c r="AD32" s="6" t="s">
        <v>3</v>
      </c>
      <c r="AE32" s="6">
        <v>5.4</v>
      </c>
      <c r="AF32" s="6">
        <v>4.7</v>
      </c>
      <c r="AG32" s="6">
        <v>7.6</v>
      </c>
      <c r="AH32" s="6">
        <v>6.9</v>
      </c>
      <c r="AI32" s="6">
        <v>7.2</v>
      </c>
      <c r="AJ32" s="6">
        <v>8</v>
      </c>
      <c r="AK32" s="6">
        <v>6.2</v>
      </c>
      <c r="AL32" s="6">
        <v>7.2</v>
      </c>
      <c r="AM32" s="6">
        <v>6.9</v>
      </c>
      <c r="AN32" s="6">
        <v>7.1</v>
      </c>
      <c r="AO32" s="6">
        <v>6.4</v>
      </c>
      <c r="AP32" s="6">
        <v>7.9</v>
      </c>
      <c r="AQ32" s="6">
        <v>7.2</v>
      </c>
      <c r="AR32" s="6">
        <v>6.2</v>
      </c>
      <c r="AS32" s="6">
        <v>5.8</v>
      </c>
      <c r="AT32" s="6">
        <v>6.7</v>
      </c>
      <c r="AU32" s="6">
        <v>5.5</v>
      </c>
      <c r="AV32" s="37">
        <v>63</v>
      </c>
      <c r="AW32" s="37">
        <v>0</v>
      </c>
      <c r="AX32" s="40">
        <v>8.6</v>
      </c>
      <c r="AY32" s="40">
        <v>6.9</v>
      </c>
      <c r="AZ32" s="40">
        <v>6.1</v>
      </c>
      <c r="BA32" s="41"/>
      <c r="BB32" s="41"/>
      <c r="BC32" s="41"/>
      <c r="BD32" s="40">
        <v>4.9000000000000004</v>
      </c>
      <c r="BE32" s="41"/>
      <c r="BF32" s="41"/>
      <c r="BG32" s="41"/>
      <c r="BH32" s="40">
        <v>5.9</v>
      </c>
      <c r="BI32" s="37">
        <v>5</v>
      </c>
      <c r="BJ32" s="37">
        <v>0</v>
      </c>
      <c r="BK32" s="6">
        <v>8.8000000000000007</v>
      </c>
      <c r="BL32" s="6">
        <v>7.87</v>
      </c>
      <c r="BM32" s="6">
        <v>7.4</v>
      </c>
      <c r="BN32" s="6">
        <v>6.1</v>
      </c>
      <c r="BO32" s="6" t="s">
        <v>3</v>
      </c>
      <c r="BP32" s="6" t="s">
        <v>3</v>
      </c>
      <c r="BQ32" s="6">
        <v>7</v>
      </c>
      <c r="BR32" s="6">
        <v>5.5</v>
      </c>
      <c r="BS32" s="6" t="s">
        <v>3</v>
      </c>
      <c r="BT32" s="6" t="s">
        <v>3</v>
      </c>
      <c r="BU32" s="6" t="s">
        <v>3</v>
      </c>
      <c r="BV32" s="6">
        <v>4.5999999999999996</v>
      </c>
      <c r="BW32" s="6">
        <v>6.7</v>
      </c>
      <c r="BX32" s="6">
        <v>5</v>
      </c>
      <c r="BY32" s="6" t="s">
        <v>3</v>
      </c>
      <c r="BZ32" s="6" t="s">
        <v>3</v>
      </c>
      <c r="CA32" s="6" t="s">
        <v>3</v>
      </c>
      <c r="CB32" s="6">
        <v>6.33</v>
      </c>
      <c r="CC32" s="6">
        <v>6.47</v>
      </c>
      <c r="CD32" s="6">
        <v>6.6</v>
      </c>
      <c r="CE32" s="6">
        <v>5.5</v>
      </c>
      <c r="CF32" s="6">
        <v>6.4</v>
      </c>
      <c r="CG32" s="6">
        <v>6.53</v>
      </c>
      <c r="CH32" s="6" t="s">
        <v>3</v>
      </c>
      <c r="CI32" s="6">
        <v>7.7</v>
      </c>
      <c r="CJ32" s="6">
        <v>8.3000000000000007</v>
      </c>
      <c r="CK32" s="6" t="s">
        <v>3</v>
      </c>
      <c r="CL32" s="6">
        <v>7.7</v>
      </c>
      <c r="CM32" s="6" t="s">
        <v>3</v>
      </c>
      <c r="CN32" s="6" t="s">
        <v>3</v>
      </c>
      <c r="CO32" s="6">
        <v>5.8</v>
      </c>
      <c r="CP32" s="6">
        <v>8.1999999999999993</v>
      </c>
      <c r="CQ32" s="6">
        <v>4.5</v>
      </c>
      <c r="CR32" s="6">
        <v>6.9</v>
      </c>
      <c r="CS32" s="6">
        <v>5.7</v>
      </c>
      <c r="CT32" s="6">
        <v>4.9000000000000004</v>
      </c>
      <c r="CU32" s="6">
        <v>7.7</v>
      </c>
      <c r="CV32" s="6">
        <v>8</v>
      </c>
      <c r="CW32" s="6" t="s">
        <v>3</v>
      </c>
      <c r="CX32" s="6">
        <v>8</v>
      </c>
      <c r="CY32" s="6" t="s">
        <v>3</v>
      </c>
      <c r="CZ32" s="6">
        <v>7.4</v>
      </c>
      <c r="DA32" s="6">
        <v>8.1</v>
      </c>
      <c r="DB32" s="6">
        <v>7.5</v>
      </c>
      <c r="DC32" s="6">
        <v>6.1</v>
      </c>
      <c r="DD32" s="37">
        <v>66</v>
      </c>
      <c r="DE32" s="37">
        <v>0</v>
      </c>
      <c r="DF32" s="6">
        <v>4.5999999999999996</v>
      </c>
      <c r="DG32" s="6">
        <v>5.9</v>
      </c>
      <c r="DH32" s="6">
        <v>6.9</v>
      </c>
      <c r="DI32" s="6">
        <v>7.5</v>
      </c>
      <c r="DJ32" s="6">
        <v>6.1</v>
      </c>
      <c r="DK32" s="6">
        <v>5.2</v>
      </c>
      <c r="DL32" s="6">
        <v>7.4</v>
      </c>
      <c r="DM32" s="6">
        <v>6.3</v>
      </c>
      <c r="DN32" s="6" t="s">
        <v>3</v>
      </c>
      <c r="DO32" s="6">
        <v>4.8</v>
      </c>
      <c r="DP32" s="6">
        <v>7.5</v>
      </c>
      <c r="DQ32" s="6">
        <v>5.5</v>
      </c>
      <c r="DR32" s="6">
        <v>8.3000000000000007</v>
      </c>
      <c r="DS32" s="6">
        <v>7</v>
      </c>
      <c r="DT32" s="6" t="s">
        <v>3</v>
      </c>
      <c r="DU32" s="6" t="s">
        <v>3</v>
      </c>
      <c r="DV32" s="6">
        <v>8.1999999999999993</v>
      </c>
      <c r="DW32" s="6">
        <v>8</v>
      </c>
      <c r="DX32" s="6">
        <v>7.9</v>
      </c>
      <c r="DY32" s="6">
        <v>7.9</v>
      </c>
      <c r="DZ32" s="37">
        <v>30</v>
      </c>
      <c r="EA32" s="37">
        <v>0</v>
      </c>
      <c r="EB32" s="38">
        <v>159</v>
      </c>
      <c r="EC32" s="38">
        <v>0</v>
      </c>
      <c r="ED32" s="39">
        <v>0</v>
      </c>
      <c r="EE32" s="9">
        <v>0</v>
      </c>
      <c r="EF32" s="28">
        <v>0</v>
      </c>
      <c r="EG32" s="28">
        <v>0</v>
      </c>
      <c r="EH32" s="29" t="s">
        <v>251</v>
      </c>
      <c r="EI32" s="6" t="s">
        <v>49</v>
      </c>
      <c r="EJ32" s="23"/>
      <c r="EK32" s="6">
        <v>7.2</v>
      </c>
      <c r="EL32" s="23"/>
      <c r="EM32" s="17">
        <v>2</v>
      </c>
      <c r="EN32" s="17">
        <v>8</v>
      </c>
      <c r="EO32" s="17">
        <v>156</v>
      </c>
      <c r="EP32" s="17">
        <v>8</v>
      </c>
      <c r="EQ32" s="17">
        <v>174</v>
      </c>
      <c r="ER32" s="18">
        <v>166</v>
      </c>
      <c r="ES32" s="19">
        <v>6.66</v>
      </c>
      <c r="ET32" s="19">
        <v>2.67</v>
      </c>
      <c r="EU32" s="24" t="s">
        <v>3</v>
      </c>
      <c r="EV32" s="30" t="s">
        <v>12</v>
      </c>
      <c r="EW32" s="45"/>
      <c r="EX32" s="30" t="s">
        <v>12</v>
      </c>
      <c r="EY32" s="30" t="s">
        <v>12</v>
      </c>
    </row>
    <row r="33" spans="1:155" ht="20.100000000000001" customHeight="1">
      <c r="A33" s="5">
        <v>20</v>
      </c>
      <c r="B33" s="20">
        <v>172227080</v>
      </c>
      <c r="C33" s="21" t="s">
        <v>276</v>
      </c>
      <c r="D33" s="22"/>
      <c r="E33" s="26" t="s">
        <v>31</v>
      </c>
      <c r="F33" s="25">
        <v>34243</v>
      </c>
      <c r="G33" s="32" t="s">
        <v>22</v>
      </c>
      <c r="H33" s="44" t="s">
        <v>244</v>
      </c>
      <c r="I33" s="6">
        <v>7.8</v>
      </c>
      <c r="J33" s="6">
        <v>7.6</v>
      </c>
      <c r="K33" s="6">
        <v>7.6</v>
      </c>
      <c r="L33" s="6" t="s">
        <v>3</v>
      </c>
      <c r="M33" s="6">
        <v>8.4</v>
      </c>
      <c r="N33" s="6" t="s">
        <v>3</v>
      </c>
      <c r="O33" s="6" t="s">
        <v>3</v>
      </c>
      <c r="P33" s="6">
        <v>7.1</v>
      </c>
      <c r="Q33" s="6" t="s">
        <v>3</v>
      </c>
      <c r="R33" s="6" t="s">
        <v>3</v>
      </c>
      <c r="S33" s="6">
        <v>6.5</v>
      </c>
      <c r="T33" s="6" t="s">
        <v>3</v>
      </c>
      <c r="U33" s="6" t="s">
        <v>3</v>
      </c>
      <c r="V33" s="6">
        <v>6.9</v>
      </c>
      <c r="W33" s="6" t="s">
        <v>3</v>
      </c>
      <c r="X33" s="6" t="s">
        <v>3</v>
      </c>
      <c r="Y33" s="6">
        <v>6.3</v>
      </c>
      <c r="Z33" s="6" t="s">
        <v>3</v>
      </c>
      <c r="AA33" s="6" t="s">
        <v>3</v>
      </c>
      <c r="AB33" s="6">
        <v>6.8</v>
      </c>
      <c r="AC33" s="6" t="s">
        <v>3</v>
      </c>
      <c r="AD33" s="6">
        <v>7.5</v>
      </c>
      <c r="AE33" s="6">
        <v>7.5</v>
      </c>
      <c r="AF33" s="6" t="s">
        <v>3</v>
      </c>
      <c r="AG33" s="6">
        <v>9.6</v>
      </c>
      <c r="AH33" s="6">
        <v>8</v>
      </c>
      <c r="AI33" s="6">
        <v>8.5</v>
      </c>
      <c r="AJ33" s="6">
        <v>8.6999999999999993</v>
      </c>
      <c r="AK33" s="6">
        <v>6.1</v>
      </c>
      <c r="AL33" s="6">
        <v>7.1</v>
      </c>
      <c r="AM33" s="6">
        <v>7.05</v>
      </c>
      <c r="AN33" s="6">
        <v>9.4</v>
      </c>
      <c r="AO33" s="6">
        <v>8.8699999999999992</v>
      </c>
      <c r="AP33" s="6">
        <v>7.3</v>
      </c>
      <c r="AQ33" s="6">
        <v>6.1</v>
      </c>
      <c r="AR33" s="6">
        <v>8</v>
      </c>
      <c r="AS33" s="6">
        <v>7.4</v>
      </c>
      <c r="AT33" s="6">
        <v>6.5</v>
      </c>
      <c r="AU33" s="6">
        <v>6.4</v>
      </c>
      <c r="AV33" s="37">
        <v>63</v>
      </c>
      <c r="AW33" s="37">
        <v>0</v>
      </c>
      <c r="AX33" s="40">
        <v>7.6</v>
      </c>
      <c r="AY33" s="40">
        <v>8.1</v>
      </c>
      <c r="AZ33" s="40">
        <v>7.4</v>
      </c>
      <c r="BA33" s="41"/>
      <c r="BB33" s="41"/>
      <c r="BC33" s="41"/>
      <c r="BD33" s="40">
        <v>5.5</v>
      </c>
      <c r="BE33" s="41"/>
      <c r="BF33" s="41"/>
      <c r="BG33" s="41"/>
      <c r="BH33" s="40">
        <v>5.9</v>
      </c>
      <c r="BI33" s="37">
        <v>5</v>
      </c>
      <c r="BJ33" s="37">
        <v>0</v>
      </c>
      <c r="BK33" s="6">
        <v>7.1</v>
      </c>
      <c r="BL33" s="6">
        <v>8.07</v>
      </c>
      <c r="BM33" s="6">
        <v>8.1999999999999993</v>
      </c>
      <c r="BN33" s="6">
        <v>7.6</v>
      </c>
      <c r="BO33" s="6" t="s">
        <v>3</v>
      </c>
      <c r="BP33" s="6" t="s">
        <v>3</v>
      </c>
      <c r="BQ33" s="6">
        <v>7.3</v>
      </c>
      <c r="BR33" s="6">
        <v>4.5</v>
      </c>
      <c r="BS33" s="6" t="s">
        <v>3</v>
      </c>
      <c r="BT33" s="6" t="s">
        <v>3</v>
      </c>
      <c r="BU33" s="6" t="s">
        <v>3</v>
      </c>
      <c r="BV33" s="6">
        <v>6.8</v>
      </c>
      <c r="BW33" s="6">
        <v>6.5</v>
      </c>
      <c r="BX33" s="6">
        <v>5.5</v>
      </c>
      <c r="BY33" s="6" t="s">
        <v>3</v>
      </c>
      <c r="BZ33" s="6" t="s">
        <v>3</v>
      </c>
      <c r="CA33" s="6" t="s">
        <v>3</v>
      </c>
      <c r="CB33" s="6">
        <v>7.33</v>
      </c>
      <c r="CC33" s="6">
        <v>6.7</v>
      </c>
      <c r="CD33" s="6">
        <v>5.9</v>
      </c>
      <c r="CE33" s="6">
        <v>7.6</v>
      </c>
      <c r="CF33" s="6">
        <v>6.3</v>
      </c>
      <c r="CG33" s="6">
        <v>7</v>
      </c>
      <c r="CH33" s="6">
        <v>7.6</v>
      </c>
      <c r="CI33" s="6">
        <v>8.4</v>
      </c>
      <c r="CJ33" s="6">
        <v>7.6</v>
      </c>
      <c r="CK33" s="6" t="s">
        <v>3</v>
      </c>
      <c r="CL33" s="6" t="s">
        <v>3</v>
      </c>
      <c r="CM33" s="6" t="s">
        <v>3</v>
      </c>
      <c r="CN33" s="6" t="s">
        <v>3</v>
      </c>
      <c r="CO33" s="6">
        <v>8.9</v>
      </c>
      <c r="CP33" s="6">
        <v>8.8000000000000007</v>
      </c>
      <c r="CQ33" s="6">
        <v>4.8</v>
      </c>
      <c r="CR33" s="6">
        <v>5</v>
      </c>
      <c r="CS33" s="6">
        <v>6</v>
      </c>
      <c r="CT33" s="6">
        <v>8.1999999999999993</v>
      </c>
      <c r="CU33" s="6">
        <v>5.9</v>
      </c>
      <c r="CV33" s="6" t="s">
        <v>3</v>
      </c>
      <c r="CW33" s="6" t="s">
        <v>3</v>
      </c>
      <c r="CX33" s="6">
        <v>6.4</v>
      </c>
      <c r="CY33" s="6">
        <v>7.3</v>
      </c>
      <c r="CZ33" s="6">
        <v>7.3</v>
      </c>
      <c r="DA33" s="6">
        <v>7.7</v>
      </c>
      <c r="DB33" s="6">
        <v>6.1</v>
      </c>
      <c r="DC33" s="6">
        <v>7.1</v>
      </c>
      <c r="DD33" s="37">
        <v>66</v>
      </c>
      <c r="DE33" s="37">
        <v>0</v>
      </c>
      <c r="DF33" s="6">
        <v>5.4</v>
      </c>
      <c r="DG33" s="6">
        <v>6.9</v>
      </c>
      <c r="DH33" s="6">
        <v>6.6</v>
      </c>
      <c r="DI33" s="6">
        <v>5.5</v>
      </c>
      <c r="DJ33" s="6">
        <v>6.1</v>
      </c>
      <c r="DK33" s="6">
        <v>5.8</v>
      </c>
      <c r="DL33" s="6">
        <v>7.8</v>
      </c>
      <c r="DM33" s="6">
        <v>0</v>
      </c>
      <c r="DN33" s="6">
        <v>8.1999999999999993</v>
      </c>
      <c r="DO33" s="6">
        <v>6.1</v>
      </c>
      <c r="DP33" s="6">
        <v>8.6</v>
      </c>
      <c r="DQ33" s="6">
        <v>8.1999999999999993</v>
      </c>
      <c r="DR33" s="6">
        <v>8.3000000000000007</v>
      </c>
      <c r="DS33" s="6">
        <v>5.8</v>
      </c>
      <c r="DT33" s="6" t="s">
        <v>3</v>
      </c>
      <c r="DU33" s="6" t="s">
        <v>3</v>
      </c>
      <c r="DV33" s="6">
        <v>8.8000000000000007</v>
      </c>
      <c r="DW33" s="6">
        <v>7.3</v>
      </c>
      <c r="DX33" s="6">
        <v>7.5</v>
      </c>
      <c r="DY33" s="6">
        <v>8.5</v>
      </c>
      <c r="DZ33" s="37">
        <v>30</v>
      </c>
      <c r="EA33" s="37">
        <v>0</v>
      </c>
      <c r="EB33" s="38">
        <v>159</v>
      </c>
      <c r="EC33" s="38">
        <v>0</v>
      </c>
      <c r="ED33" s="39">
        <v>0</v>
      </c>
      <c r="EE33" s="9">
        <v>0</v>
      </c>
      <c r="EF33" s="28">
        <v>0</v>
      </c>
      <c r="EG33" s="28">
        <v>0</v>
      </c>
      <c r="EH33" s="29" t="s">
        <v>251</v>
      </c>
      <c r="EI33" s="6" t="s">
        <v>49</v>
      </c>
      <c r="EJ33" s="23"/>
      <c r="EK33" s="6">
        <v>8.3000000000000007</v>
      </c>
      <c r="EL33" s="23"/>
      <c r="EM33" s="17">
        <v>2</v>
      </c>
      <c r="EN33" s="17">
        <v>8</v>
      </c>
      <c r="EO33" s="17">
        <v>83</v>
      </c>
      <c r="EP33" s="17">
        <v>8</v>
      </c>
      <c r="EQ33" s="17">
        <v>174</v>
      </c>
      <c r="ER33" s="18">
        <v>167</v>
      </c>
      <c r="ES33" s="19">
        <v>7.16</v>
      </c>
      <c r="ET33" s="19">
        <v>2.97</v>
      </c>
      <c r="EU33" s="24" t="s">
        <v>3</v>
      </c>
      <c r="EV33" s="30" t="s">
        <v>12</v>
      </c>
      <c r="EW33" s="45"/>
      <c r="EX33" s="30" t="s">
        <v>12</v>
      </c>
      <c r="EY33" s="30" t="s">
        <v>12</v>
      </c>
    </row>
    <row r="34" spans="1:155" ht="20.100000000000001" customHeight="1">
      <c r="A34" s="5">
        <v>21</v>
      </c>
      <c r="B34" s="20">
        <v>172216554</v>
      </c>
      <c r="C34" s="21" t="s">
        <v>277</v>
      </c>
      <c r="D34" s="22"/>
      <c r="E34" s="26" t="s">
        <v>32</v>
      </c>
      <c r="F34" s="25">
        <v>34204</v>
      </c>
      <c r="G34" s="32" t="s">
        <v>22</v>
      </c>
      <c r="H34" s="44" t="s">
        <v>244</v>
      </c>
      <c r="I34" s="6">
        <v>8.4</v>
      </c>
      <c r="J34" s="6">
        <v>6.6</v>
      </c>
      <c r="K34" s="6">
        <v>5.2</v>
      </c>
      <c r="L34" s="6" t="s">
        <v>3</v>
      </c>
      <c r="M34" s="6">
        <v>7.5</v>
      </c>
      <c r="N34" s="6" t="s">
        <v>3</v>
      </c>
      <c r="O34" s="6" t="s">
        <v>3</v>
      </c>
      <c r="P34" s="6">
        <v>8</v>
      </c>
      <c r="Q34" s="6" t="s">
        <v>3</v>
      </c>
      <c r="R34" s="6" t="s">
        <v>3</v>
      </c>
      <c r="S34" s="6">
        <v>6.3</v>
      </c>
      <c r="T34" s="6" t="s">
        <v>3</v>
      </c>
      <c r="U34" s="6" t="s">
        <v>3</v>
      </c>
      <c r="V34" s="6">
        <v>6.4</v>
      </c>
      <c r="W34" s="6" t="s">
        <v>3</v>
      </c>
      <c r="X34" s="6" t="s">
        <v>3</v>
      </c>
      <c r="Y34" s="6">
        <v>6.1</v>
      </c>
      <c r="Z34" s="6" t="s">
        <v>3</v>
      </c>
      <c r="AA34" s="6" t="s">
        <v>3</v>
      </c>
      <c r="AB34" s="6">
        <v>7.1</v>
      </c>
      <c r="AC34" s="6" t="s">
        <v>3</v>
      </c>
      <c r="AD34" s="6" t="s">
        <v>3</v>
      </c>
      <c r="AE34" s="6">
        <v>6</v>
      </c>
      <c r="AF34" s="6">
        <v>8.1</v>
      </c>
      <c r="AG34" s="6">
        <v>8.3000000000000007</v>
      </c>
      <c r="AH34" s="6">
        <v>8.6</v>
      </c>
      <c r="AI34" s="6">
        <v>8.1999999999999993</v>
      </c>
      <c r="AJ34" s="6">
        <v>7.6</v>
      </c>
      <c r="AK34" s="6">
        <v>6.4</v>
      </c>
      <c r="AL34" s="6">
        <v>7.33</v>
      </c>
      <c r="AM34" s="6">
        <v>7.18</v>
      </c>
      <c r="AN34" s="6">
        <v>9.1</v>
      </c>
      <c r="AO34" s="6">
        <v>8.57</v>
      </c>
      <c r="AP34" s="6">
        <v>5.2</v>
      </c>
      <c r="AQ34" s="6">
        <v>5.8</v>
      </c>
      <c r="AR34" s="6">
        <v>7</v>
      </c>
      <c r="AS34" s="6">
        <v>6.5</v>
      </c>
      <c r="AT34" s="6">
        <v>7.1</v>
      </c>
      <c r="AU34" s="6">
        <v>7.7</v>
      </c>
      <c r="AV34" s="37">
        <v>63</v>
      </c>
      <c r="AW34" s="37">
        <v>0</v>
      </c>
      <c r="AX34" s="40">
        <v>8.6</v>
      </c>
      <c r="AY34" s="40">
        <v>8.6999999999999993</v>
      </c>
      <c r="AZ34" s="40">
        <v>7</v>
      </c>
      <c r="BA34" s="41"/>
      <c r="BB34" s="41"/>
      <c r="BC34" s="41"/>
      <c r="BD34" s="40">
        <v>6.8</v>
      </c>
      <c r="BE34" s="41"/>
      <c r="BF34" s="41"/>
      <c r="BG34" s="41"/>
      <c r="BH34" s="40">
        <v>7</v>
      </c>
      <c r="BI34" s="37">
        <v>5</v>
      </c>
      <c r="BJ34" s="37">
        <v>0</v>
      </c>
      <c r="BK34" s="6">
        <v>8.5</v>
      </c>
      <c r="BL34" s="6">
        <v>7.37</v>
      </c>
      <c r="BM34" s="6">
        <v>8</v>
      </c>
      <c r="BN34" s="6">
        <v>7.6</v>
      </c>
      <c r="BO34" s="6" t="s">
        <v>3</v>
      </c>
      <c r="BP34" s="6">
        <v>6.9</v>
      </c>
      <c r="BQ34" s="6" t="s">
        <v>3</v>
      </c>
      <c r="BR34" s="6">
        <v>6.5</v>
      </c>
      <c r="BS34" s="6" t="s">
        <v>3</v>
      </c>
      <c r="BT34" s="6" t="s">
        <v>3</v>
      </c>
      <c r="BU34" s="6" t="s">
        <v>3</v>
      </c>
      <c r="BV34" s="6">
        <v>5.5</v>
      </c>
      <c r="BW34" s="6">
        <v>7.6</v>
      </c>
      <c r="BX34" s="6">
        <v>6</v>
      </c>
      <c r="BY34" s="6" t="s">
        <v>3</v>
      </c>
      <c r="BZ34" s="6" t="s">
        <v>3</v>
      </c>
      <c r="CA34" s="6" t="s">
        <v>3</v>
      </c>
      <c r="CB34" s="6">
        <v>7.83</v>
      </c>
      <c r="CC34" s="6">
        <v>7.1</v>
      </c>
      <c r="CD34" s="6">
        <v>5.8</v>
      </c>
      <c r="CE34" s="6">
        <v>5.5</v>
      </c>
      <c r="CF34" s="6">
        <v>5.35</v>
      </c>
      <c r="CG34" s="6">
        <v>5.63</v>
      </c>
      <c r="CH34" s="6">
        <v>7.9</v>
      </c>
      <c r="CI34" s="6" t="s">
        <v>3</v>
      </c>
      <c r="CJ34" s="6">
        <v>7.2</v>
      </c>
      <c r="CK34" s="6" t="s">
        <v>3</v>
      </c>
      <c r="CL34" s="6">
        <v>8.1999999999999993</v>
      </c>
      <c r="CM34" s="6" t="s">
        <v>3</v>
      </c>
      <c r="CN34" s="6" t="s">
        <v>3</v>
      </c>
      <c r="CO34" s="6">
        <v>6.5</v>
      </c>
      <c r="CP34" s="6">
        <v>8.8000000000000007</v>
      </c>
      <c r="CQ34" s="6">
        <v>6</v>
      </c>
      <c r="CR34" s="6">
        <v>6.9</v>
      </c>
      <c r="CS34" s="6">
        <v>6.6</v>
      </c>
      <c r="CT34" s="6">
        <v>5.0999999999999996</v>
      </c>
      <c r="CU34" s="6">
        <v>6</v>
      </c>
      <c r="CV34" s="6">
        <v>6.8</v>
      </c>
      <c r="CW34" s="6" t="s">
        <v>3</v>
      </c>
      <c r="CX34" s="6" t="s">
        <v>3</v>
      </c>
      <c r="CY34" s="6">
        <v>6.7</v>
      </c>
      <c r="CZ34" s="6">
        <v>8.1999999999999993</v>
      </c>
      <c r="DA34" s="6">
        <v>6.9</v>
      </c>
      <c r="DB34" s="6">
        <v>6.6</v>
      </c>
      <c r="DC34" s="6">
        <v>7.4</v>
      </c>
      <c r="DD34" s="37">
        <v>66</v>
      </c>
      <c r="DE34" s="37">
        <v>0</v>
      </c>
      <c r="DF34" s="6">
        <v>4.5</v>
      </c>
      <c r="DG34" s="6">
        <v>5.8</v>
      </c>
      <c r="DH34" s="6">
        <v>5.9</v>
      </c>
      <c r="DI34" s="6">
        <v>7.4</v>
      </c>
      <c r="DJ34" s="6">
        <v>6.6</v>
      </c>
      <c r="DK34" s="6">
        <v>6.6</v>
      </c>
      <c r="DL34" s="6">
        <v>7.3</v>
      </c>
      <c r="DM34" s="6" t="s">
        <v>3</v>
      </c>
      <c r="DN34" s="6">
        <v>7</v>
      </c>
      <c r="DO34" s="6">
        <v>5.3</v>
      </c>
      <c r="DP34" s="6">
        <v>6.3</v>
      </c>
      <c r="DQ34" s="6">
        <v>6.5</v>
      </c>
      <c r="DR34" s="6">
        <v>8</v>
      </c>
      <c r="DS34" s="6">
        <v>6.2</v>
      </c>
      <c r="DT34" s="6" t="s">
        <v>3</v>
      </c>
      <c r="DU34" s="6" t="s">
        <v>3</v>
      </c>
      <c r="DV34" s="6">
        <v>8.1</v>
      </c>
      <c r="DW34" s="6">
        <v>6.8</v>
      </c>
      <c r="DX34" s="6">
        <v>8.4</v>
      </c>
      <c r="DY34" s="6">
        <v>7.9</v>
      </c>
      <c r="DZ34" s="37">
        <v>30</v>
      </c>
      <c r="EA34" s="37">
        <v>0</v>
      </c>
      <c r="EB34" s="38">
        <v>159</v>
      </c>
      <c r="EC34" s="38">
        <v>0</v>
      </c>
      <c r="ED34" s="39">
        <v>0</v>
      </c>
      <c r="EE34" s="9">
        <v>0</v>
      </c>
      <c r="EF34" s="28">
        <v>0</v>
      </c>
      <c r="EG34" s="28">
        <v>0</v>
      </c>
      <c r="EH34" s="29" t="s">
        <v>251</v>
      </c>
      <c r="EI34" s="6" t="s">
        <v>49</v>
      </c>
      <c r="EJ34" s="23"/>
      <c r="EK34" s="6">
        <v>8.5</v>
      </c>
      <c r="EL34" s="23"/>
      <c r="EM34" s="17">
        <v>2</v>
      </c>
      <c r="EN34" s="17">
        <v>8</v>
      </c>
      <c r="EO34" s="17">
        <v>145</v>
      </c>
      <c r="EP34" s="17">
        <v>8</v>
      </c>
      <c r="EQ34" s="17">
        <v>174</v>
      </c>
      <c r="ER34" s="18">
        <v>166</v>
      </c>
      <c r="ES34" s="19">
        <v>6.97</v>
      </c>
      <c r="ET34" s="19">
        <v>2.86</v>
      </c>
      <c r="EU34" s="24" t="s">
        <v>3</v>
      </c>
      <c r="EV34" s="30"/>
      <c r="EW34" s="45"/>
      <c r="EX34" s="30" t="s">
        <v>12</v>
      </c>
      <c r="EY34" s="30" t="s">
        <v>12</v>
      </c>
    </row>
    <row r="35" spans="1:155" ht="20.100000000000001" customHeight="1">
      <c r="A35" s="5">
        <v>22</v>
      </c>
      <c r="B35" s="20">
        <v>172227077</v>
      </c>
      <c r="C35" s="21" t="s">
        <v>278</v>
      </c>
      <c r="D35" s="22"/>
      <c r="E35" s="26" t="s">
        <v>38</v>
      </c>
      <c r="F35" s="25">
        <v>34054</v>
      </c>
      <c r="G35" s="32" t="s">
        <v>22</v>
      </c>
      <c r="H35" s="44" t="s">
        <v>244</v>
      </c>
      <c r="I35" s="6">
        <v>6.6</v>
      </c>
      <c r="J35" s="6">
        <v>6.3</v>
      </c>
      <c r="K35" s="6">
        <v>7.5</v>
      </c>
      <c r="L35" s="6" t="s">
        <v>3</v>
      </c>
      <c r="M35" s="6">
        <v>7.6</v>
      </c>
      <c r="N35" s="6" t="s">
        <v>3</v>
      </c>
      <c r="O35" s="6" t="s">
        <v>3</v>
      </c>
      <c r="P35" s="6">
        <v>6.3</v>
      </c>
      <c r="Q35" s="6" t="s">
        <v>3</v>
      </c>
      <c r="R35" s="6" t="s">
        <v>3</v>
      </c>
      <c r="S35" s="6">
        <v>5</v>
      </c>
      <c r="T35" s="6" t="s">
        <v>3</v>
      </c>
      <c r="U35" s="6" t="s">
        <v>3</v>
      </c>
      <c r="V35" s="6">
        <v>6.2</v>
      </c>
      <c r="W35" s="6" t="s">
        <v>3</v>
      </c>
      <c r="X35" s="6" t="s">
        <v>3</v>
      </c>
      <c r="Y35" s="6">
        <v>6.3</v>
      </c>
      <c r="Z35" s="6" t="s">
        <v>3</v>
      </c>
      <c r="AA35" s="6" t="s">
        <v>3</v>
      </c>
      <c r="AB35" s="6">
        <v>6.8</v>
      </c>
      <c r="AC35" s="6" t="s">
        <v>3</v>
      </c>
      <c r="AD35" s="6" t="s">
        <v>3</v>
      </c>
      <c r="AE35" s="6">
        <v>7.5</v>
      </c>
      <c r="AF35" s="6">
        <v>6.8</v>
      </c>
      <c r="AG35" s="6">
        <v>6.3</v>
      </c>
      <c r="AH35" s="6">
        <v>6.3</v>
      </c>
      <c r="AI35" s="6">
        <v>6.5</v>
      </c>
      <c r="AJ35" s="6">
        <v>7.6</v>
      </c>
      <c r="AK35" s="6">
        <v>5.6</v>
      </c>
      <c r="AL35" s="6">
        <v>5.57</v>
      </c>
      <c r="AM35" s="6">
        <v>5.35</v>
      </c>
      <c r="AN35" s="6">
        <v>7.7</v>
      </c>
      <c r="AO35" s="6">
        <v>7.03</v>
      </c>
      <c r="AP35" s="6">
        <v>6.9</v>
      </c>
      <c r="AQ35" s="6">
        <v>5.2</v>
      </c>
      <c r="AR35" s="6">
        <v>7.3</v>
      </c>
      <c r="AS35" s="6">
        <v>5.9</v>
      </c>
      <c r="AT35" s="6">
        <v>7.8</v>
      </c>
      <c r="AU35" s="6">
        <v>5.7</v>
      </c>
      <c r="AV35" s="37">
        <v>63</v>
      </c>
      <c r="AW35" s="37">
        <v>0</v>
      </c>
      <c r="AX35" s="40">
        <v>8.6</v>
      </c>
      <c r="AY35" s="40">
        <v>8.3000000000000007</v>
      </c>
      <c r="AZ35" s="40">
        <v>6.1</v>
      </c>
      <c r="BA35" s="41"/>
      <c r="BB35" s="41"/>
      <c r="BC35" s="41"/>
      <c r="BD35" s="40">
        <v>7.2</v>
      </c>
      <c r="BE35" s="41"/>
      <c r="BF35" s="41"/>
      <c r="BG35" s="41"/>
      <c r="BH35" s="40">
        <v>4.9000000000000004</v>
      </c>
      <c r="BI35" s="37">
        <v>5</v>
      </c>
      <c r="BJ35" s="37">
        <v>0</v>
      </c>
      <c r="BK35" s="6">
        <v>8</v>
      </c>
      <c r="BL35" s="6">
        <v>6.57</v>
      </c>
      <c r="BM35" s="6">
        <v>8</v>
      </c>
      <c r="BN35" s="6">
        <v>6.77</v>
      </c>
      <c r="BO35" s="6" t="s">
        <v>3</v>
      </c>
      <c r="BP35" s="6" t="s">
        <v>3</v>
      </c>
      <c r="BQ35" s="6">
        <v>6.4</v>
      </c>
      <c r="BR35" s="6">
        <v>5.5</v>
      </c>
      <c r="BS35" s="6" t="s">
        <v>3</v>
      </c>
      <c r="BT35" s="6" t="s">
        <v>3</v>
      </c>
      <c r="BU35" s="6" t="s">
        <v>3</v>
      </c>
      <c r="BV35" s="6">
        <v>6.2</v>
      </c>
      <c r="BW35" s="6">
        <v>7.3</v>
      </c>
      <c r="BX35" s="6">
        <v>6</v>
      </c>
      <c r="BY35" s="6" t="s">
        <v>3</v>
      </c>
      <c r="BZ35" s="6" t="s">
        <v>3</v>
      </c>
      <c r="CA35" s="6" t="s">
        <v>3</v>
      </c>
      <c r="CB35" s="6">
        <v>6.3</v>
      </c>
      <c r="CC35" s="6" t="s">
        <v>49</v>
      </c>
      <c r="CD35" s="6">
        <v>7.6</v>
      </c>
      <c r="CE35" s="6">
        <v>6.7</v>
      </c>
      <c r="CF35" s="6">
        <v>9.3000000000000007</v>
      </c>
      <c r="CG35" s="6">
        <v>7.8</v>
      </c>
      <c r="CH35" s="6" t="s">
        <v>49</v>
      </c>
      <c r="CI35" s="6">
        <v>8.3000000000000007</v>
      </c>
      <c r="CJ35" s="6">
        <v>7.5</v>
      </c>
      <c r="CK35" s="6" t="s">
        <v>3</v>
      </c>
      <c r="CL35" s="6" t="s">
        <v>3</v>
      </c>
      <c r="CM35" s="6" t="s">
        <v>3</v>
      </c>
      <c r="CN35" s="6" t="s">
        <v>3</v>
      </c>
      <c r="CO35" s="6">
        <v>6</v>
      </c>
      <c r="CP35" s="6">
        <v>8.6999999999999993</v>
      </c>
      <c r="CQ35" s="6">
        <v>6.9</v>
      </c>
      <c r="CR35" s="6">
        <v>7.6</v>
      </c>
      <c r="CS35" s="6">
        <v>6.8</v>
      </c>
      <c r="CT35" s="6">
        <v>5.4</v>
      </c>
      <c r="CU35" s="6">
        <v>8.4</v>
      </c>
      <c r="CV35" s="6" t="s">
        <v>3</v>
      </c>
      <c r="CW35" s="6" t="s">
        <v>3</v>
      </c>
      <c r="CX35" s="6">
        <v>8.5</v>
      </c>
      <c r="CY35" s="6">
        <v>8.6</v>
      </c>
      <c r="CZ35" s="6">
        <v>5.4</v>
      </c>
      <c r="DA35" s="6">
        <v>8</v>
      </c>
      <c r="DB35" s="6">
        <v>6.7</v>
      </c>
      <c r="DC35" s="6">
        <v>7.4</v>
      </c>
      <c r="DD35" s="37">
        <v>61</v>
      </c>
      <c r="DE35" s="37">
        <v>5</v>
      </c>
      <c r="DF35" s="6">
        <v>5.9</v>
      </c>
      <c r="DG35" s="6">
        <v>6.2</v>
      </c>
      <c r="DH35" s="6">
        <v>7.4</v>
      </c>
      <c r="DI35" s="6">
        <v>6.2</v>
      </c>
      <c r="DJ35" s="6">
        <v>5.7</v>
      </c>
      <c r="DK35" s="6">
        <v>8.1</v>
      </c>
      <c r="DL35" s="6">
        <v>8.6</v>
      </c>
      <c r="DM35" s="6">
        <v>6.5</v>
      </c>
      <c r="DN35" s="6" t="s">
        <v>3</v>
      </c>
      <c r="DO35" s="6">
        <v>6.6</v>
      </c>
      <c r="DP35" s="6">
        <v>7.6</v>
      </c>
      <c r="DQ35" s="6">
        <v>6.8</v>
      </c>
      <c r="DR35" s="6">
        <v>7.9</v>
      </c>
      <c r="DS35" s="6">
        <v>6.2</v>
      </c>
      <c r="DT35" s="6" t="s">
        <v>3</v>
      </c>
      <c r="DU35" s="6" t="s">
        <v>3</v>
      </c>
      <c r="DV35" s="6">
        <v>8.4</v>
      </c>
      <c r="DW35" s="6">
        <v>7.1</v>
      </c>
      <c r="DX35" s="6">
        <v>8.4</v>
      </c>
      <c r="DY35" s="6">
        <v>8.9</v>
      </c>
      <c r="DZ35" s="37">
        <v>30</v>
      </c>
      <c r="EA35" s="37">
        <v>0</v>
      </c>
      <c r="EB35" s="38">
        <v>159</v>
      </c>
      <c r="EC35" s="38">
        <v>0</v>
      </c>
      <c r="ED35" s="39">
        <v>5</v>
      </c>
      <c r="EE35" s="9">
        <v>3.1446540880503145E-2</v>
      </c>
      <c r="EF35" s="28">
        <v>0</v>
      </c>
      <c r="EG35" s="28">
        <v>0</v>
      </c>
      <c r="EH35" s="29" t="s">
        <v>251</v>
      </c>
      <c r="EI35" s="6" t="s">
        <v>49</v>
      </c>
      <c r="EJ35" s="23"/>
      <c r="EK35" s="6">
        <v>7.8</v>
      </c>
      <c r="EL35" s="23"/>
      <c r="EM35" s="17">
        <v>2</v>
      </c>
      <c r="EN35" s="17">
        <v>8</v>
      </c>
      <c r="EO35" s="17">
        <v>89</v>
      </c>
      <c r="EP35" s="17">
        <v>13</v>
      </c>
      <c r="EQ35" s="17">
        <v>174</v>
      </c>
      <c r="ER35" s="18">
        <v>164</v>
      </c>
      <c r="ES35" s="19">
        <v>6.84</v>
      </c>
      <c r="ET35" s="19">
        <v>2.77</v>
      </c>
      <c r="EU35" s="24" t="s">
        <v>3</v>
      </c>
      <c r="EV35" s="30" t="s">
        <v>12</v>
      </c>
      <c r="EW35" s="45"/>
      <c r="EX35" s="30" t="s">
        <v>12</v>
      </c>
      <c r="EY35" s="30" t="s">
        <v>12</v>
      </c>
    </row>
    <row r="36" spans="1:155" ht="20.100000000000001" customHeight="1">
      <c r="A36" s="5">
        <v>23</v>
      </c>
      <c r="B36" s="20">
        <v>162223422</v>
      </c>
      <c r="C36" s="21" t="s">
        <v>279</v>
      </c>
      <c r="D36" s="22"/>
      <c r="E36" s="26" t="s">
        <v>39</v>
      </c>
      <c r="F36" s="25">
        <v>33843</v>
      </c>
      <c r="G36" s="32" t="s">
        <v>22</v>
      </c>
      <c r="H36" s="44" t="s">
        <v>242</v>
      </c>
      <c r="I36" s="6">
        <v>9.1</v>
      </c>
      <c r="J36" s="6">
        <v>7.7</v>
      </c>
      <c r="K36" s="6">
        <v>7.3</v>
      </c>
      <c r="L36" s="6" t="s">
        <v>3</v>
      </c>
      <c r="M36" s="6" t="s">
        <v>53</v>
      </c>
      <c r="N36" s="6" t="s">
        <v>3</v>
      </c>
      <c r="O36" s="6" t="s">
        <v>3</v>
      </c>
      <c r="P36" s="6" t="s">
        <v>53</v>
      </c>
      <c r="Q36" s="6" t="s">
        <v>3</v>
      </c>
      <c r="R36" s="6" t="s">
        <v>3</v>
      </c>
      <c r="S36" s="6">
        <v>7.5</v>
      </c>
      <c r="T36" s="6" t="s">
        <v>3</v>
      </c>
      <c r="U36" s="6" t="s">
        <v>3</v>
      </c>
      <c r="V36" s="6">
        <v>7</v>
      </c>
      <c r="W36" s="6" t="s">
        <v>3</v>
      </c>
      <c r="X36" s="6" t="s">
        <v>3</v>
      </c>
      <c r="Y36" s="6">
        <v>6.4</v>
      </c>
      <c r="Z36" s="6" t="s">
        <v>3</v>
      </c>
      <c r="AA36" s="6" t="s">
        <v>3</v>
      </c>
      <c r="AB36" s="6">
        <v>6.3</v>
      </c>
      <c r="AC36" s="6" t="s">
        <v>3</v>
      </c>
      <c r="AD36" s="6" t="s">
        <v>3</v>
      </c>
      <c r="AE36" s="6">
        <v>8.5</v>
      </c>
      <c r="AF36" s="6">
        <v>7.5</v>
      </c>
      <c r="AG36" s="6">
        <v>8.3000000000000007</v>
      </c>
      <c r="AH36" s="6">
        <v>8.6999999999999993</v>
      </c>
      <c r="AI36" s="6">
        <v>7.1</v>
      </c>
      <c r="AJ36" s="6">
        <v>6.7</v>
      </c>
      <c r="AK36" s="6">
        <v>5.8</v>
      </c>
      <c r="AL36" s="6">
        <v>7.37</v>
      </c>
      <c r="AM36" s="6">
        <v>6.33</v>
      </c>
      <c r="AN36" s="6">
        <v>6.9</v>
      </c>
      <c r="AO36" s="6">
        <v>7.63</v>
      </c>
      <c r="AP36" s="6">
        <v>6.1</v>
      </c>
      <c r="AQ36" s="6">
        <v>8.1</v>
      </c>
      <c r="AR36" s="6">
        <v>7</v>
      </c>
      <c r="AS36" s="6">
        <v>6.5</v>
      </c>
      <c r="AT36" s="6">
        <v>7.9</v>
      </c>
      <c r="AU36" s="6">
        <v>5.7</v>
      </c>
      <c r="AV36" s="37">
        <v>63</v>
      </c>
      <c r="AW36" s="37">
        <v>0</v>
      </c>
      <c r="AX36" s="40">
        <v>9.1</v>
      </c>
      <c r="AY36" s="40">
        <v>7</v>
      </c>
      <c r="AZ36" s="40">
        <v>7.3</v>
      </c>
      <c r="BA36" s="41"/>
      <c r="BB36" s="41"/>
      <c r="BC36" s="41"/>
      <c r="BD36" s="40">
        <v>7.5</v>
      </c>
      <c r="BE36" s="41"/>
      <c r="BF36" s="41"/>
      <c r="BG36" s="41"/>
      <c r="BH36" s="40">
        <v>7.3</v>
      </c>
      <c r="BI36" s="37">
        <v>5</v>
      </c>
      <c r="BJ36" s="37">
        <v>0</v>
      </c>
      <c r="BK36" s="6">
        <v>9.4</v>
      </c>
      <c r="BL36" s="6">
        <v>8</v>
      </c>
      <c r="BM36" s="6">
        <v>8.5</v>
      </c>
      <c r="BN36" s="6">
        <v>8.73</v>
      </c>
      <c r="BO36" s="6" t="s">
        <v>3</v>
      </c>
      <c r="BP36" s="6" t="s">
        <v>3</v>
      </c>
      <c r="BQ36" s="6">
        <v>9.3000000000000007</v>
      </c>
      <c r="BR36" s="6" t="s">
        <v>3</v>
      </c>
      <c r="BS36" s="6" t="s">
        <v>3</v>
      </c>
      <c r="BT36" s="6">
        <v>5.0999999999999996</v>
      </c>
      <c r="BU36" s="6" t="s">
        <v>3</v>
      </c>
      <c r="BV36" s="6">
        <v>6.7</v>
      </c>
      <c r="BW36" s="6">
        <v>7.6</v>
      </c>
      <c r="BX36" s="6">
        <v>7.8</v>
      </c>
      <c r="BY36" s="6" t="s">
        <v>3</v>
      </c>
      <c r="BZ36" s="6" t="s">
        <v>3</v>
      </c>
      <c r="CA36" s="6" t="s">
        <v>3</v>
      </c>
      <c r="CB36" s="6">
        <v>6.57</v>
      </c>
      <c r="CC36" s="6">
        <v>7.77</v>
      </c>
      <c r="CD36" s="6">
        <v>8.1999999999999993</v>
      </c>
      <c r="CE36" s="6">
        <v>6.5</v>
      </c>
      <c r="CF36" s="6">
        <v>6.18</v>
      </c>
      <c r="CG36" s="6">
        <v>7.93</v>
      </c>
      <c r="CH36" s="6">
        <v>9.4</v>
      </c>
      <c r="CI36" s="6" t="s">
        <v>3</v>
      </c>
      <c r="CJ36" s="6">
        <v>7.4</v>
      </c>
      <c r="CK36" s="6" t="s">
        <v>3</v>
      </c>
      <c r="CL36" s="6">
        <v>8</v>
      </c>
      <c r="CM36" s="6" t="s">
        <v>3</v>
      </c>
      <c r="CN36" s="6" t="s">
        <v>3</v>
      </c>
      <c r="CO36" s="6">
        <v>8.6</v>
      </c>
      <c r="CP36" s="6">
        <v>8.3000000000000007</v>
      </c>
      <c r="CQ36" s="6">
        <v>6.7</v>
      </c>
      <c r="CR36" s="6">
        <v>6.6</v>
      </c>
      <c r="CS36" s="6">
        <v>7.2</v>
      </c>
      <c r="CT36" s="6">
        <v>6.9</v>
      </c>
      <c r="CU36" s="6">
        <v>8.3000000000000007</v>
      </c>
      <c r="CV36" s="6" t="s">
        <v>3</v>
      </c>
      <c r="CW36" s="6" t="s">
        <v>3</v>
      </c>
      <c r="CX36" s="6">
        <v>7.2</v>
      </c>
      <c r="CY36" s="6">
        <v>7.1</v>
      </c>
      <c r="CZ36" s="6">
        <v>8.1999999999999993</v>
      </c>
      <c r="DA36" s="6">
        <v>7.9</v>
      </c>
      <c r="DB36" s="6">
        <v>7.2</v>
      </c>
      <c r="DC36" s="6">
        <v>7.5</v>
      </c>
      <c r="DD36" s="37">
        <v>66</v>
      </c>
      <c r="DE36" s="37">
        <v>0</v>
      </c>
      <c r="DF36" s="6">
        <v>5.4</v>
      </c>
      <c r="DG36" s="6">
        <v>7.7</v>
      </c>
      <c r="DH36" s="6">
        <v>7.3</v>
      </c>
      <c r="DI36" s="6">
        <v>6.3</v>
      </c>
      <c r="DJ36" s="6">
        <v>7.2</v>
      </c>
      <c r="DK36" s="6">
        <v>7</v>
      </c>
      <c r="DL36" s="6">
        <v>7.7</v>
      </c>
      <c r="DM36" s="6">
        <v>6.4</v>
      </c>
      <c r="DN36" s="6" t="s">
        <v>3</v>
      </c>
      <c r="DO36" s="6">
        <v>6.8</v>
      </c>
      <c r="DP36" s="6">
        <v>7.1</v>
      </c>
      <c r="DQ36" s="6" t="s">
        <v>49</v>
      </c>
      <c r="DR36" s="6">
        <v>7.7</v>
      </c>
      <c r="DS36" s="6">
        <v>7.7</v>
      </c>
      <c r="DT36" s="6" t="s">
        <v>3</v>
      </c>
      <c r="DU36" s="6" t="s">
        <v>3</v>
      </c>
      <c r="DV36" s="6">
        <v>8.8000000000000007</v>
      </c>
      <c r="DW36" s="6">
        <v>8.9</v>
      </c>
      <c r="DX36" s="6">
        <v>8.5</v>
      </c>
      <c r="DY36" s="6">
        <v>7.4</v>
      </c>
      <c r="DZ36" s="37">
        <v>27</v>
      </c>
      <c r="EA36" s="37">
        <v>3</v>
      </c>
      <c r="EB36" s="38">
        <v>159</v>
      </c>
      <c r="EC36" s="38">
        <v>4</v>
      </c>
      <c r="ED36" s="39">
        <v>3</v>
      </c>
      <c r="EE36" s="9">
        <v>1.935483870967742E-2</v>
      </c>
      <c r="EF36" s="28">
        <v>3</v>
      </c>
      <c r="EG36" s="28">
        <v>0</v>
      </c>
      <c r="EH36" s="29" t="s">
        <v>259</v>
      </c>
      <c r="EI36" s="6" t="s">
        <v>49</v>
      </c>
      <c r="EJ36" s="23"/>
      <c r="EK36" s="6">
        <v>8.5</v>
      </c>
      <c r="EL36" s="23"/>
      <c r="EM36" s="17">
        <v>2</v>
      </c>
      <c r="EN36" s="17">
        <v>8</v>
      </c>
      <c r="EO36" s="17">
        <v>139</v>
      </c>
      <c r="EP36" s="17">
        <v>11</v>
      </c>
      <c r="EQ36" s="17">
        <v>174</v>
      </c>
      <c r="ER36" s="18">
        <v>166</v>
      </c>
      <c r="ES36" s="19">
        <v>7.26</v>
      </c>
      <c r="ET36" s="19">
        <v>3.04</v>
      </c>
      <c r="EU36" s="24" t="s">
        <v>3</v>
      </c>
      <c r="EV36" s="30"/>
      <c r="EW36" s="45"/>
      <c r="EX36" s="30" t="s">
        <v>12</v>
      </c>
      <c r="EY36" s="30" t="s">
        <v>12</v>
      </c>
    </row>
    <row r="37" spans="1:155" ht="20.100000000000001" customHeight="1">
      <c r="A37" s="5">
        <v>24</v>
      </c>
      <c r="B37" s="20">
        <v>172227104</v>
      </c>
      <c r="C37" s="21" t="s">
        <v>280</v>
      </c>
      <c r="D37" s="22"/>
      <c r="E37" s="26" t="s">
        <v>40</v>
      </c>
      <c r="F37" s="25">
        <v>33984</v>
      </c>
      <c r="G37" s="32" t="s">
        <v>22</v>
      </c>
      <c r="H37" s="44" t="s">
        <v>240</v>
      </c>
      <c r="I37" s="6">
        <v>7</v>
      </c>
      <c r="J37" s="6">
        <v>7.4</v>
      </c>
      <c r="K37" s="6">
        <v>6.7</v>
      </c>
      <c r="L37" s="6" t="s">
        <v>3</v>
      </c>
      <c r="M37" s="6">
        <v>6.9</v>
      </c>
      <c r="N37" s="6" t="s">
        <v>3</v>
      </c>
      <c r="O37" s="6" t="s">
        <v>3</v>
      </c>
      <c r="P37" s="6">
        <v>5.5</v>
      </c>
      <c r="Q37" s="6" t="s">
        <v>3</v>
      </c>
      <c r="R37" s="6" t="s">
        <v>3</v>
      </c>
      <c r="S37" s="6">
        <v>6.8</v>
      </c>
      <c r="T37" s="6" t="s">
        <v>3</v>
      </c>
      <c r="U37" s="6" t="s">
        <v>3</v>
      </c>
      <c r="V37" s="6">
        <v>6.5</v>
      </c>
      <c r="W37" s="6" t="s">
        <v>3</v>
      </c>
      <c r="X37" s="6" t="s">
        <v>3</v>
      </c>
      <c r="Y37" s="6">
        <v>5.7</v>
      </c>
      <c r="Z37" s="6" t="s">
        <v>3</v>
      </c>
      <c r="AA37" s="6" t="s">
        <v>3</v>
      </c>
      <c r="AB37" s="6">
        <v>6.7</v>
      </c>
      <c r="AC37" s="6" t="s">
        <v>3</v>
      </c>
      <c r="AD37" s="6" t="s">
        <v>3</v>
      </c>
      <c r="AE37" s="6">
        <v>7.1</v>
      </c>
      <c r="AF37" s="6">
        <v>7.9</v>
      </c>
      <c r="AG37" s="6">
        <v>7.2</v>
      </c>
      <c r="AH37" s="6">
        <v>7</v>
      </c>
      <c r="AI37" s="6">
        <v>8.1999999999999993</v>
      </c>
      <c r="AJ37" s="6">
        <v>9.8000000000000007</v>
      </c>
      <c r="AK37" s="6">
        <v>6.2</v>
      </c>
      <c r="AL37" s="6">
        <v>6.73</v>
      </c>
      <c r="AM37" s="6">
        <v>6.68</v>
      </c>
      <c r="AN37" s="6">
        <v>9.6</v>
      </c>
      <c r="AO37" s="6">
        <v>8.1</v>
      </c>
      <c r="AP37" s="6">
        <v>7.1</v>
      </c>
      <c r="AQ37" s="6">
        <v>6.7</v>
      </c>
      <c r="AR37" s="6">
        <v>6</v>
      </c>
      <c r="AS37" s="6">
        <v>7</v>
      </c>
      <c r="AT37" s="6">
        <v>5.9</v>
      </c>
      <c r="AU37" s="6">
        <v>6.1</v>
      </c>
      <c r="AV37" s="37">
        <v>63</v>
      </c>
      <c r="AW37" s="37">
        <v>0</v>
      </c>
      <c r="AX37" s="40">
        <v>8.1</v>
      </c>
      <c r="AY37" s="40">
        <v>8.4</v>
      </c>
      <c r="AZ37" s="40">
        <v>7.8</v>
      </c>
      <c r="BA37" s="41"/>
      <c r="BB37" s="41"/>
      <c r="BC37" s="41"/>
      <c r="BD37" s="40">
        <v>4.9000000000000004</v>
      </c>
      <c r="BE37" s="41"/>
      <c r="BF37" s="41"/>
      <c r="BG37" s="41"/>
      <c r="BH37" s="40">
        <v>5.7</v>
      </c>
      <c r="BI37" s="37">
        <v>5</v>
      </c>
      <c r="BJ37" s="37">
        <v>0</v>
      </c>
      <c r="BK37" s="6">
        <v>8.9</v>
      </c>
      <c r="BL37" s="6">
        <v>7.43</v>
      </c>
      <c r="BM37" s="6">
        <v>8.5</v>
      </c>
      <c r="BN37" s="6">
        <v>7.23</v>
      </c>
      <c r="BO37" s="6" t="s">
        <v>3</v>
      </c>
      <c r="BP37" s="6" t="s">
        <v>3</v>
      </c>
      <c r="BQ37" s="6">
        <v>6.9</v>
      </c>
      <c r="BR37" s="6">
        <v>7.8</v>
      </c>
      <c r="BS37" s="6" t="s">
        <v>3</v>
      </c>
      <c r="BT37" s="6" t="s">
        <v>3</v>
      </c>
      <c r="BU37" s="6" t="s">
        <v>3</v>
      </c>
      <c r="BV37" s="6">
        <v>8.3000000000000007</v>
      </c>
      <c r="BW37" s="6">
        <v>7.7</v>
      </c>
      <c r="BX37" s="6" t="s">
        <v>49</v>
      </c>
      <c r="BY37" s="6" t="s">
        <v>3</v>
      </c>
      <c r="BZ37" s="6" t="s">
        <v>3</v>
      </c>
      <c r="CA37" s="6" t="s">
        <v>3</v>
      </c>
      <c r="CB37" s="6">
        <v>8.0299999999999994</v>
      </c>
      <c r="CC37" s="6">
        <v>7.93</v>
      </c>
      <c r="CD37" s="6">
        <v>6.7</v>
      </c>
      <c r="CE37" s="6">
        <v>8.1</v>
      </c>
      <c r="CF37" s="6">
        <v>6.95</v>
      </c>
      <c r="CG37" s="6">
        <v>6.73</v>
      </c>
      <c r="CH37" s="6">
        <v>7.1</v>
      </c>
      <c r="CI37" s="6">
        <v>7.6</v>
      </c>
      <c r="CJ37" s="6">
        <v>7.8</v>
      </c>
      <c r="CK37" s="6" t="s">
        <v>3</v>
      </c>
      <c r="CL37" s="6" t="s">
        <v>3</v>
      </c>
      <c r="CM37" s="6" t="s">
        <v>3</v>
      </c>
      <c r="CN37" s="6" t="s">
        <v>3</v>
      </c>
      <c r="CO37" s="6">
        <v>6.3</v>
      </c>
      <c r="CP37" s="6">
        <v>9</v>
      </c>
      <c r="CQ37" s="6">
        <v>5.8</v>
      </c>
      <c r="CR37" s="6">
        <v>7.1</v>
      </c>
      <c r="CS37" s="6">
        <v>6.3</v>
      </c>
      <c r="CT37" s="6">
        <v>7.1</v>
      </c>
      <c r="CU37" s="6">
        <v>6.7</v>
      </c>
      <c r="CV37" s="6">
        <v>8.6999999999999993</v>
      </c>
      <c r="CW37" s="6" t="s">
        <v>3</v>
      </c>
      <c r="CX37" s="6">
        <v>5.2</v>
      </c>
      <c r="CY37" s="6" t="s">
        <v>3</v>
      </c>
      <c r="CZ37" s="6">
        <v>7.3</v>
      </c>
      <c r="DA37" s="6">
        <v>8.4</v>
      </c>
      <c r="DB37" s="6">
        <v>7.6</v>
      </c>
      <c r="DC37" s="6">
        <v>7.8</v>
      </c>
      <c r="DD37" s="37">
        <v>64</v>
      </c>
      <c r="DE37" s="37">
        <v>2</v>
      </c>
      <c r="DF37" s="6">
        <v>5.5</v>
      </c>
      <c r="DG37" s="6">
        <v>5.6</v>
      </c>
      <c r="DH37" s="6">
        <v>6</v>
      </c>
      <c r="DI37" s="6">
        <v>6</v>
      </c>
      <c r="DJ37" s="6">
        <v>6.9</v>
      </c>
      <c r="DK37" s="6">
        <v>5.5</v>
      </c>
      <c r="DL37" s="6">
        <v>6.7</v>
      </c>
      <c r="DM37" s="6">
        <v>0</v>
      </c>
      <c r="DN37" s="6">
        <v>7.5</v>
      </c>
      <c r="DO37" s="6">
        <v>4.7</v>
      </c>
      <c r="DP37" s="6">
        <v>7.6</v>
      </c>
      <c r="DQ37" s="6">
        <v>5.8</v>
      </c>
      <c r="DR37" s="6">
        <v>7.5</v>
      </c>
      <c r="DS37" s="6">
        <v>6.4</v>
      </c>
      <c r="DT37" s="6" t="s">
        <v>3</v>
      </c>
      <c r="DU37" s="6" t="s">
        <v>3</v>
      </c>
      <c r="DV37" s="6">
        <v>8.9</v>
      </c>
      <c r="DW37" s="6">
        <v>6.9</v>
      </c>
      <c r="DX37" s="6">
        <v>8.1</v>
      </c>
      <c r="DY37" s="6">
        <v>8.9</v>
      </c>
      <c r="DZ37" s="37">
        <v>30</v>
      </c>
      <c r="EA37" s="37">
        <v>0</v>
      </c>
      <c r="EB37" s="38">
        <v>159</v>
      </c>
      <c r="EC37" s="38">
        <v>0</v>
      </c>
      <c r="ED37" s="39">
        <v>2</v>
      </c>
      <c r="EE37" s="9">
        <v>1.2578616352201259E-2</v>
      </c>
      <c r="EF37" s="28">
        <v>0</v>
      </c>
      <c r="EG37" s="28">
        <v>0</v>
      </c>
      <c r="EH37" s="29" t="s">
        <v>251</v>
      </c>
      <c r="EI37" s="6" t="s">
        <v>49</v>
      </c>
      <c r="EJ37" s="23"/>
      <c r="EK37" s="6">
        <v>8.6999999999999993</v>
      </c>
      <c r="EL37" s="23"/>
      <c r="EM37" s="17">
        <v>2</v>
      </c>
      <c r="EN37" s="17">
        <v>8</v>
      </c>
      <c r="EO37" s="17">
        <v>156</v>
      </c>
      <c r="EP37" s="17">
        <v>10</v>
      </c>
      <c r="EQ37" s="17">
        <v>174</v>
      </c>
      <c r="ER37" s="18">
        <v>165</v>
      </c>
      <c r="ES37" s="19">
        <v>7.07</v>
      </c>
      <c r="ET37" s="19">
        <v>2.9</v>
      </c>
      <c r="EU37" s="24" t="s">
        <v>3</v>
      </c>
      <c r="EV37" s="30"/>
      <c r="EW37" s="45"/>
      <c r="EX37" s="30" t="s">
        <v>12</v>
      </c>
      <c r="EY37" s="30" t="s">
        <v>12</v>
      </c>
    </row>
    <row r="38" spans="1:155" ht="20.100000000000001" customHeight="1">
      <c r="A38" s="55">
        <v>25</v>
      </c>
      <c r="B38" s="56">
        <v>172227099</v>
      </c>
      <c r="C38" s="57" t="s">
        <v>281</v>
      </c>
      <c r="D38" s="58"/>
      <c r="E38" s="59" t="s">
        <v>41</v>
      </c>
      <c r="F38" s="60">
        <v>34207</v>
      </c>
      <c r="G38" s="61" t="s">
        <v>22</v>
      </c>
      <c r="H38" s="86" t="s">
        <v>244</v>
      </c>
      <c r="I38" s="62">
        <v>7.8</v>
      </c>
      <c r="J38" s="62">
        <v>7.4</v>
      </c>
      <c r="K38" s="62">
        <v>6.3</v>
      </c>
      <c r="L38" s="62" t="s">
        <v>3</v>
      </c>
      <c r="M38" s="62">
        <v>7.3</v>
      </c>
      <c r="N38" s="62" t="s">
        <v>3</v>
      </c>
      <c r="O38" s="62" t="s">
        <v>3</v>
      </c>
      <c r="P38" s="62">
        <v>6</v>
      </c>
      <c r="Q38" s="62" t="s">
        <v>3</v>
      </c>
      <c r="R38" s="62" t="s">
        <v>3</v>
      </c>
      <c r="S38" s="62">
        <v>6.4</v>
      </c>
      <c r="T38" s="62" t="s">
        <v>3</v>
      </c>
      <c r="U38" s="62" t="s">
        <v>3</v>
      </c>
      <c r="V38" s="62">
        <v>5.8</v>
      </c>
      <c r="W38" s="62" t="s">
        <v>3</v>
      </c>
      <c r="X38" s="62" t="s">
        <v>3</v>
      </c>
      <c r="Y38" s="62">
        <v>6.4</v>
      </c>
      <c r="Z38" s="62" t="s">
        <v>3</v>
      </c>
      <c r="AA38" s="62" t="s">
        <v>3</v>
      </c>
      <c r="AB38" s="62">
        <v>6.1</v>
      </c>
      <c r="AC38" s="62" t="s">
        <v>3</v>
      </c>
      <c r="AD38" s="62" t="s">
        <v>3</v>
      </c>
      <c r="AE38" s="62">
        <v>6.1</v>
      </c>
      <c r="AF38" s="62">
        <v>6.9</v>
      </c>
      <c r="AG38" s="62">
        <v>7.1</v>
      </c>
      <c r="AH38" s="62">
        <v>7.7</v>
      </c>
      <c r="AI38" s="62">
        <v>9</v>
      </c>
      <c r="AJ38" s="62">
        <v>8.9</v>
      </c>
      <c r="AK38" s="62">
        <v>7</v>
      </c>
      <c r="AL38" s="62">
        <v>6.3</v>
      </c>
      <c r="AM38" s="62">
        <v>6.55</v>
      </c>
      <c r="AN38" s="62">
        <v>6.5</v>
      </c>
      <c r="AO38" s="62">
        <v>8.23</v>
      </c>
      <c r="AP38" s="62">
        <v>8</v>
      </c>
      <c r="AQ38" s="62">
        <v>7.9</v>
      </c>
      <c r="AR38" s="62">
        <v>8.5</v>
      </c>
      <c r="AS38" s="62">
        <v>5.5</v>
      </c>
      <c r="AT38" s="62">
        <v>7.4</v>
      </c>
      <c r="AU38" s="62">
        <v>7.1</v>
      </c>
      <c r="AV38" s="63">
        <v>63</v>
      </c>
      <c r="AW38" s="63">
        <v>0</v>
      </c>
      <c r="AX38" s="64">
        <v>9.1</v>
      </c>
      <c r="AY38" s="64">
        <v>9.6</v>
      </c>
      <c r="AZ38" s="65"/>
      <c r="BA38" s="65"/>
      <c r="BB38" s="64">
        <v>7.5</v>
      </c>
      <c r="BC38" s="65"/>
      <c r="BD38" s="65"/>
      <c r="BE38" s="65"/>
      <c r="BF38" s="64">
        <v>9.1</v>
      </c>
      <c r="BG38" s="65"/>
      <c r="BH38" s="64">
        <v>7.9</v>
      </c>
      <c r="BI38" s="63">
        <v>5</v>
      </c>
      <c r="BJ38" s="63">
        <v>0</v>
      </c>
      <c r="BK38" s="62">
        <v>8.1999999999999993</v>
      </c>
      <c r="BL38" s="62">
        <v>6.93</v>
      </c>
      <c r="BM38" s="62">
        <v>8</v>
      </c>
      <c r="BN38" s="62">
        <v>6.5</v>
      </c>
      <c r="BO38" s="62" t="s">
        <v>3</v>
      </c>
      <c r="BP38" s="62" t="s">
        <v>3</v>
      </c>
      <c r="BQ38" s="62">
        <v>8.6</v>
      </c>
      <c r="BR38" s="62">
        <v>7.3</v>
      </c>
      <c r="BS38" s="62" t="s">
        <v>3</v>
      </c>
      <c r="BT38" s="62" t="s">
        <v>3</v>
      </c>
      <c r="BU38" s="62" t="s">
        <v>3</v>
      </c>
      <c r="BV38" s="62">
        <v>7.9</v>
      </c>
      <c r="BW38" s="62">
        <v>5.9</v>
      </c>
      <c r="BX38" s="62">
        <v>7.1</v>
      </c>
      <c r="BY38" s="62" t="s">
        <v>3</v>
      </c>
      <c r="BZ38" s="62" t="s">
        <v>3</v>
      </c>
      <c r="CA38" s="62" t="s">
        <v>3</v>
      </c>
      <c r="CB38" s="62">
        <v>7.57</v>
      </c>
      <c r="CC38" s="62">
        <v>7.6</v>
      </c>
      <c r="CD38" s="62">
        <v>7.1</v>
      </c>
      <c r="CE38" s="62">
        <v>7</v>
      </c>
      <c r="CF38" s="62">
        <v>7.38</v>
      </c>
      <c r="CG38" s="62">
        <v>7.23</v>
      </c>
      <c r="CH38" s="62">
        <v>6.8</v>
      </c>
      <c r="CI38" s="62" t="s">
        <v>3</v>
      </c>
      <c r="CJ38" s="62">
        <v>7.8</v>
      </c>
      <c r="CK38" s="62" t="s">
        <v>3</v>
      </c>
      <c r="CL38" s="62">
        <v>7.9</v>
      </c>
      <c r="CM38" s="62" t="s">
        <v>3</v>
      </c>
      <c r="CN38" s="62" t="s">
        <v>3</v>
      </c>
      <c r="CO38" s="62">
        <v>8.1</v>
      </c>
      <c r="CP38" s="62">
        <v>8.6</v>
      </c>
      <c r="CQ38" s="62">
        <v>7</v>
      </c>
      <c r="CR38" s="62">
        <v>7.1</v>
      </c>
      <c r="CS38" s="62">
        <v>6</v>
      </c>
      <c r="CT38" s="62">
        <v>6.6</v>
      </c>
      <c r="CU38" s="62">
        <v>7.2</v>
      </c>
      <c r="CV38" s="62" t="s">
        <v>3</v>
      </c>
      <c r="CW38" s="62" t="s">
        <v>3</v>
      </c>
      <c r="CX38" s="62" t="s">
        <v>3</v>
      </c>
      <c r="CY38" s="62">
        <v>8.6</v>
      </c>
      <c r="CZ38" s="62">
        <v>6.5</v>
      </c>
      <c r="DA38" s="62">
        <v>8.6999999999999993</v>
      </c>
      <c r="DB38" s="62">
        <v>7</v>
      </c>
      <c r="DC38" s="62">
        <v>6.6</v>
      </c>
      <c r="DD38" s="63">
        <v>64</v>
      </c>
      <c r="DE38" s="63">
        <v>2</v>
      </c>
      <c r="DF38" s="62">
        <v>5.0999999999999996</v>
      </c>
      <c r="DG38" s="62">
        <v>5.8</v>
      </c>
      <c r="DH38" s="62">
        <v>6.6</v>
      </c>
      <c r="DI38" s="62">
        <v>6.5</v>
      </c>
      <c r="DJ38" s="62">
        <v>5.9</v>
      </c>
      <c r="DK38" s="62">
        <v>5.0999999999999996</v>
      </c>
      <c r="DL38" s="62">
        <v>6.4</v>
      </c>
      <c r="DM38" s="62" t="s">
        <v>49</v>
      </c>
      <c r="DN38" s="62" t="s">
        <v>3</v>
      </c>
      <c r="DO38" s="62">
        <v>0</v>
      </c>
      <c r="DP38" s="62">
        <v>6.8</v>
      </c>
      <c r="DQ38" s="62">
        <v>5.0999999999999996</v>
      </c>
      <c r="DR38" s="62">
        <v>7.5</v>
      </c>
      <c r="DS38" s="62">
        <v>7</v>
      </c>
      <c r="DT38" s="62" t="s">
        <v>3</v>
      </c>
      <c r="DU38" s="62" t="s">
        <v>3</v>
      </c>
      <c r="DV38" s="62">
        <v>8.6999999999999993</v>
      </c>
      <c r="DW38" s="62">
        <v>7.2</v>
      </c>
      <c r="DX38" s="62">
        <v>7.7</v>
      </c>
      <c r="DY38" s="62">
        <v>8.6999999999999993</v>
      </c>
      <c r="DZ38" s="63">
        <v>28</v>
      </c>
      <c r="EA38" s="63">
        <v>2</v>
      </c>
      <c r="EB38" s="66">
        <v>159</v>
      </c>
      <c r="EC38" s="66">
        <v>0</v>
      </c>
      <c r="ED38" s="67">
        <v>4</v>
      </c>
      <c r="EE38" s="68">
        <v>2.5157232704402517E-2</v>
      </c>
      <c r="EF38" s="69">
        <v>1</v>
      </c>
      <c r="EG38" s="69">
        <v>0</v>
      </c>
      <c r="EH38" s="70" t="s">
        <v>259</v>
      </c>
      <c r="EI38" s="62" t="s">
        <v>49</v>
      </c>
      <c r="EJ38" s="71"/>
      <c r="EK38" s="62">
        <v>7.8</v>
      </c>
      <c r="EL38" s="71"/>
      <c r="EM38" s="72">
        <v>2</v>
      </c>
      <c r="EN38" s="72">
        <v>8</v>
      </c>
      <c r="EO38" s="72">
        <v>100</v>
      </c>
      <c r="EP38" s="72">
        <v>12</v>
      </c>
      <c r="EQ38" s="72">
        <v>174</v>
      </c>
      <c r="ER38" s="73">
        <v>164</v>
      </c>
      <c r="ES38" s="74">
        <v>7.04</v>
      </c>
      <c r="ET38" s="74">
        <v>2.92</v>
      </c>
      <c r="EU38" s="75" t="s">
        <v>3</v>
      </c>
      <c r="EV38" s="76"/>
      <c r="EW38" s="87"/>
      <c r="EX38" s="76" t="s">
        <v>12</v>
      </c>
      <c r="EY38" s="76" t="s">
        <v>12</v>
      </c>
    </row>
    <row r="39" spans="1:155" ht="20.100000000000001" customHeight="1">
      <c r="A39" s="82" t="s">
        <v>239</v>
      </c>
      <c r="B39" s="83"/>
      <c r="C39" s="83"/>
      <c r="D39" s="83"/>
      <c r="E39" s="83"/>
      <c r="F39" s="83"/>
      <c r="G39" s="83"/>
      <c r="H39" s="83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</row>
    <row r="40" spans="1:155" ht="20.100000000000001" customHeight="1">
      <c r="A40" s="3">
        <v>1</v>
      </c>
      <c r="B40" s="44">
        <v>172227089</v>
      </c>
      <c r="C40" s="45" t="s">
        <v>282</v>
      </c>
      <c r="D40" s="15"/>
      <c r="E40" s="46" t="s">
        <v>13</v>
      </c>
      <c r="F40" s="47">
        <v>33686</v>
      </c>
      <c r="G40" s="48" t="s">
        <v>22</v>
      </c>
      <c r="H40" s="44" t="s">
        <v>244</v>
      </c>
      <c r="I40" s="4">
        <v>6.5</v>
      </c>
      <c r="J40" s="4">
        <v>6.8</v>
      </c>
      <c r="K40" s="4">
        <v>7.3</v>
      </c>
      <c r="L40" s="4" t="s">
        <v>3</v>
      </c>
      <c r="M40" s="4">
        <v>6.9</v>
      </c>
      <c r="N40" s="4" t="s">
        <v>3</v>
      </c>
      <c r="O40" s="4" t="s">
        <v>3</v>
      </c>
      <c r="P40" s="4">
        <v>6</v>
      </c>
      <c r="Q40" s="4" t="s">
        <v>3</v>
      </c>
      <c r="R40" s="4" t="s">
        <v>3</v>
      </c>
      <c r="S40" s="4">
        <v>6.3</v>
      </c>
      <c r="T40" s="4" t="s">
        <v>3</v>
      </c>
      <c r="U40" s="4" t="s">
        <v>3</v>
      </c>
      <c r="V40" s="4">
        <v>5.3</v>
      </c>
      <c r="W40" s="4" t="s">
        <v>3</v>
      </c>
      <c r="X40" s="4" t="s">
        <v>3</v>
      </c>
      <c r="Y40" s="4">
        <v>5.7</v>
      </c>
      <c r="Z40" s="4" t="s">
        <v>3</v>
      </c>
      <c r="AA40" s="4" t="s">
        <v>3</v>
      </c>
      <c r="AB40" s="4">
        <v>0</v>
      </c>
      <c r="AC40" s="4" t="s">
        <v>3</v>
      </c>
      <c r="AD40" s="4" t="s">
        <v>3</v>
      </c>
      <c r="AE40" s="4">
        <v>6.5</v>
      </c>
      <c r="AF40" s="4">
        <v>5.2</v>
      </c>
      <c r="AG40" s="4">
        <v>6.3</v>
      </c>
      <c r="AH40" s="4">
        <v>6.4</v>
      </c>
      <c r="AI40" s="4">
        <v>7.5</v>
      </c>
      <c r="AJ40" s="4">
        <v>5.9</v>
      </c>
      <c r="AK40" s="4">
        <v>6.9</v>
      </c>
      <c r="AL40" s="4">
        <v>5.17</v>
      </c>
      <c r="AM40" s="4" t="s">
        <v>49</v>
      </c>
      <c r="AN40" s="4">
        <v>5.6</v>
      </c>
      <c r="AO40" s="4">
        <v>6.4</v>
      </c>
      <c r="AP40" s="4">
        <v>7.1</v>
      </c>
      <c r="AQ40" s="4" t="s">
        <v>3</v>
      </c>
      <c r="AR40" s="4">
        <v>5.0999999999999996</v>
      </c>
      <c r="AS40" s="4">
        <v>5.9</v>
      </c>
      <c r="AT40" s="4">
        <v>6.4</v>
      </c>
      <c r="AU40" s="4">
        <v>5.0999999999999996</v>
      </c>
      <c r="AV40" s="38">
        <v>55</v>
      </c>
      <c r="AW40" s="38">
        <v>8</v>
      </c>
      <c r="AX40" s="49">
        <v>7.4</v>
      </c>
      <c r="AY40" s="49">
        <v>7.5</v>
      </c>
      <c r="AZ40" s="49">
        <v>6.7</v>
      </c>
      <c r="BA40" s="50"/>
      <c r="BB40" s="50"/>
      <c r="BC40" s="50"/>
      <c r="BD40" s="49">
        <v>5.2</v>
      </c>
      <c r="BE40" s="50"/>
      <c r="BF40" s="50"/>
      <c r="BG40" s="50"/>
      <c r="BH40" s="49">
        <v>6.5</v>
      </c>
      <c r="BI40" s="38">
        <v>5</v>
      </c>
      <c r="BJ40" s="38">
        <v>0</v>
      </c>
      <c r="BK40" s="4">
        <v>5.5</v>
      </c>
      <c r="BL40" s="4">
        <v>6.33</v>
      </c>
      <c r="BM40" s="4">
        <v>7.9</v>
      </c>
      <c r="BN40" s="4">
        <v>6.4</v>
      </c>
      <c r="BO40" s="4">
        <v>6.1</v>
      </c>
      <c r="BP40" s="4">
        <v>4.5</v>
      </c>
      <c r="BQ40" s="4">
        <v>0</v>
      </c>
      <c r="BR40" s="4">
        <v>0</v>
      </c>
      <c r="BS40" s="4" t="s">
        <v>3</v>
      </c>
      <c r="BT40" s="4" t="s">
        <v>3</v>
      </c>
      <c r="BU40" s="4" t="s">
        <v>3</v>
      </c>
      <c r="BV40" s="4">
        <v>0</v>
      </c>
      <c r="BW40" s="4" t="s">
        <v>3</v>
      </c>
      <c r="BX40" s="4" t="s">
        <v>3</v>
      </c>
      <c r="BY40" s="4" t="s">
        <v>3</v>
      </c>
      <c r="BZ40" s="4" t="s">
        <v>3</v>
      </c>
      <c r="CA40" s="4" t="s">
        <v>3</v>
      </c>
      <c r="CB40" s="4">
        <v>0</v>
      </c>
      <c r="CC40" s="4">
        <v>6.2</v>
      </c>
      <c r="CD40" s="4">
        <v>4.5999999999999996</v>
      </c>
      <c r="CE40" s="4">
        <v>0</v>
      </c>
      <c r="CF40" s="4">
        <v>0</v>
      </c>
      <c r="CG40" s="4">
        <v>4.5999999999999996</v>
      </c>
      <c r="CH40" s="4" t="s">
        <v>3</v>
      </c>
      <c r="CI40" s="4" t="s">
        <v>3</v>
      </c>
      <c r="CJ40" s="4" t="s">
        <v>49</v>
      </c>
      <c r="CK40" s="4" t="s">
        <v>3</v>
      </c>
      <c r="CL40" s="4" t="s">
        <v>3</v>
      </c>
      <c r="CM40" s="4" t="s">
        <v>3</v>
      </c>
      <c r="CN40" s="4" t="s">
        <v>3</v>
      </c>
      <c r="CO40" s="4" t="s">
        <v>49</v>
      </c>
      <c r="CP40" s="4">
        <v>6.1</v>
      </c>
      <c r="CQ40" s="4">
        <v>5.4</v>
      </c>
      <c r="CR40" s="4">
        <v>0</v>
      </c>
      <c r="CS40" s="4">
        <v>5.2</v>
      </c>
      <c r="CT40" s="4">
        <v>0</v>
      </c>
      <c r="CU40" s="4">
        <v>5.3</v>
      </c>
      <c r="CV40" s="4">
        <v>7.1</v>
      </c>
      <c r="CW40" s="4" t="s">
        <v>3</v>
      </c>
      <c r="CX40" s="4">
        <v>5.0999999999999996</v>
      </c>
      <c r="CY40" s="4" t="s">
        <v>3</v>
      </c>
      <c r="CZ40" s="4">
        <v>0</v>
      </c>
      <c r="DA40" s="4">
        <v>6.8</v>
      </c>
      <c r="DB40" s="4">
        <v>4</v>
      </c>
      <c r="DC40" s="4" t="s">
        <v>3</v>
      </c>
      <c r="DD40" s="38">
        <v>36</v>
      </c>
      <c r="DE40" s="38">
        <v>30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 t="s">
        <v>3</v>
      </c>
      <c r="DO40" s="4" t="s">
        <v>3</v>
      </c>
      <c r="DP40" s="4" t="s">
        <v>3</v>
      </c>
      <c r="DQ40" s="4" t="s">
        <v>3</v>
      </c>
      <c r="DR40" s="4" t="s">
        <v>3</v>
      </c>
      <c r="DS40" s="4" t="s">
        <v>3</v>
      </c>
      <c r="DT40" s="4" t="s">
        <v>3</v>
      </c>
      <c r="DU40" s="4" t="s">
        <v>3</v>
      </c>
      <c r="DV40" s="4" t="s">
        <v>3</v>
      </c>
      <c r="DW40" s="4">
        <v>7.3</v>
      </c>
      <c r="DX40" s="4">
        <v>7.7</v>
      </c>
      <c r="DY40" s="4">
        <v>8.1999999999999993</v>
      </c>
      <c r="DZ40" s="38">
        <v>3</v>
      </c>
      <c r="EA40" s="38">
        <v>27</v>
      </c>
      <c r="EB40" s="38">
        <v>159</v>
      </c>
      <c r="EC40" s="38">
        <v>0</v>
      </c>
      <c r="ED40" s="38">
        <v>65</v>
      </c>
      <c r="EE40" s="51">
        <v>0.4088050314465409</v>
      </c>
      <c r="EF40" s="52">
        <v>10</v>
      </c>
      <c r="EG40" s="52">
        <v>10</v>
      </c>
      <c r="EH40" s="53" t="s">
        <v>283</v>
      </c>
      <c r="EI40" s="4" t="s">
        <v>3</v>
      </c>
      <c r="EJ40" s="77"/>
      <c r="EK40" s="4" t="s">
        <v>3</v>
      </c>
      <c r="EL40" s="77"/>
      <c r="EM40" s="16">
        <v>0</v>
      </c>
      <c r="EN40" s="16">
        <v>10</v>
      </c>
      <c r="EO40" s="16">
        <v>157</v>
      </c>
      <c r="EP40" s="16">
        <v>75</v>
      </c>
      <c r="EQ40" s="16">
        <v>174</v>
      </c>
      <c r="ER40" s="78">
        <v>141</v>
      </c>
      <c r="ES40" s="79">
        <v>4.4400000000000004</v>
      </c>
      <c r="ET40" s="79">
        <v>1.62</v>
      </c>
      <c r="EU40" s="80" t="s">
        <v>3</v>
      </c>
      <c r="EV40" s="81"/>
      <c r="EW40" s="45"/>
      <c r="EX40" s="81" t="s">
        <v>12</v>
      </c>
      <c r="EY40" s="81" t="s">
        <v>12</v>
      </c>
    </row>
    <row r="41" spans="1:155" ht="20.100000000000001" customHeight="1">
      <c r="A41" s="5">
        <v>2</v>
      </c>
      <c r="B41" s="20">
        <v>172227103</v>
      </c>
      <c r="C41" s="21" t="s">
        <v>268</v>
      </c>
      <c r="D41" s="22"/>
      <c r="E41" s="26" t="s">
        <v>1</v>
      </c>
      <c r="F41" s="25">
        <v>33610</v>
      </c>
      <c r="G41" s="32" t="s">
        <v>22</v>
      </c>
      <c r="H41" s="44" t="s">
        <v>249</v>
      </c>
      <c r="I41" s="6">
        <v>6.3</v>
      </c>
      <c r="J41" s="6">
        <v>7.2</v>
      </c>
      <c r="K41" s="6">
        <v>5.4</v>
      </c>
      <c r="L41" s="6" t="s">
        <v>3</v>
      </c>
      <c r="M41" s="6">
        <v>6.7</v>
      </c>
      <c r="N41" s="6" t="s">
        <v>3</v>
      </c>
      <c r="O41" s="6" t="s">
        <v>3</v>
      </c>
      <c r="P41" s="6">
        <v>5.9</v>
      </c>
      <c r="Q41" s="6" t="s">
        <v>3</v>
      </c>
      <c r="R41" s="6" t="s">
        <v>3</v>
      </c>
      <c r="S41" s="6">
        <v>6.2</v>
      </c>
      <c r="T41" s="6" t="s">
        <v>3</v>
      </c>
      <c r="U41" s="6" t="s">
        <v>3</v>
      </c>
      <c r="V41" s="6">
        <v>4.8</v>
      </c>
      <c r="W41" s="6" t="s">
        <v>3</v>
      </c>
      <c r="X41" s="6" t="s">
        <v>3</v>
      </c>
      <c r="Y41" s="6">
        <v>5.2</v>
      </c>
      <c r="Z41" s="6" t="s">
        <v>3</v>
      </c>
      <c r="AA41" s="6" t="s">
        <v>3</v>
      </c>
      <c r="AB41" s="6">
        <v>0</v>
      </c>
      <c r="AC41" s="6" t="s">
        <v>3</v>
      </c>
      <c r="AD41" s="6" t="s">
        <v>3</v>
      </c>
      <c r="AE41" s="6">
        <v>6.8</v>
      </c>
      <c r="AF41" s="6">
        <v>8.9</v>
      </c>
      <c r="AG41" s="6">
        <v>7.1</v>
      </c>
      <c r="AH41" s="6">
        <v>8.3000000000000007</v>
      </c>
      <c r="AI41" s="6">
        <v>9.3000000000000007</v>
      </c>
      <c r="AJ41" s="6">
        <v>8.8000000000000007</v>
      </c>
      <c r="AK41" s="6">
        <v>6</v>
      </c>
      <c r="AL41" s="6">
        <v>5.97</v>
      </c>
      <c r="AM41" s="6">
        <v>5.6</v>
      </c>
      <c r="AN41" s="6">
        <v>7.1</v>
      </c>
      <c r="AO41" s="6">
        <v>7.37</v>
      </c>
      <c r="AP41" s="6">
        <v>7.2</v>
      </c>
      <c r="AQ41" s="6">
        <v>7</v>
      </c>
      <c r="AR41" s="6">
        <v>5.9</v>
      </c>
      <c r="AS41" s="6">
        <v>7</v>
      </c>
      <c r="AT41" s="6">
        <v>7.6</v>
      </c>
      <c r="AU41" s="6">
        <v>5.6</v>
      </c>
      <c r="AV41" s="37">
        <v>61</v>
      </c>
      <c r="AW41" s="37">
        <v>2</v>
      </c>
      <c r="AX41" s="40">
        <v>7.6</v>
      </c>
      <c r="AY41" s="40">
        <v>7.4</v>
      </c>
      <c r="AZ41" s="40">
        <v>5.8</v>
      </c>
      <c r="BA41" s="41"/>
      <c r="BB41" s="41"/>
      <c r="BC41" s="41"/>
      <c r="BD41" s="40">
        <v>9</v>
      </c>
      <c r="BE41" s="41"/>
      <c r="BF41" s="41"/>
      <c r="BG41" s="41"/>
      <c r="BH41" s="40">
        <v>5.8</v>
      </c>
      <c r="BI41" s="37">
        <v>5</v>
      </c>
      <c r="BJ41" s="37">
        <v>0</v>
      </c>
      <c r="BK41" s="6">
        <v>6.8</v>
      </c>
      <c r="BL41" s="6">
        <v>6.23</v>
      </c>
      <c r="BM41" s="6" t="s">
        <v>49</v>
      </c>
      <c r="BN41" s="6">
        <v>6.8</v>
      </c>
      <c r="BO41" s="6" t="s">
        <v>3</v>
      </c>
      <c r="BP41" s="6" t="s">
        <v>3</v>
      </c>
      <c r="BQ41" s="6">
        <v>0</v>
      </c>
      <c r="BR41" s="6">
        <v>5.7</v>
      </c>
      <c r="BS41" s="6" t="s">
        <v>3</v>
      </c>
      <c r="BT41" s="6" t="s">
        <v>3</v>
      </c>
      <c r="BU41" s="6" t="s">
        <v>3</v>
      </c>
      <c r="BV41" s="6">
        <v>5.2</v>
      </c>
      <c r="BW41" s="6">
        <v>5.5</v>
      </c>
      <c r="BX41" s="6" t="s">
        <v>49</v>
      </c>
      <c r="BY41" s="6" t="s">
        <v>3</v>
      </c>
      <c r="BZ41" s="6" t="s">
        <v>3</v>
      </c>
      <c r="CA41" s="6" t="s">
        <v>3</v>
      </c>
      <c r="CB41" s="6">
        <v>6.73</v>
      </c>
      <c r="CC41" s="6">
        <v>6.4</v>
      </c>
      <c r="CD41" s="6">
        <v>5.3</v>
      </c>
      <c r="CE41" s="6">
        <v>8.1999999999999993</v>
      </c>
      <c r="CF41" s="6">
        <v>7.15</v>
      </c>
      <c r="CG41" s="6">
        <v>7.3</v>
      </c>
      <c r="CH41" s="6">
        <v>7.2</v>
      </c>
      <c r="CI41" s="6">
        <v>7.1</v>
      </c>
      <c r="CJ41" s="6">
        <v>7.7</v>
      </c>
      <c r="CK41" s="6" t="s">
        <v>3</v>
      </c>
      <c r="CL41" s="6" t="s">
        <v>3</v>
      </c>
      <c r="CM41" s="6" t="s">
        <v>3</v>
      </c>
      <c r="CN41" s="6" t="s">
        <v>3</v>
      </c>
      <c r="CO41" s="6">
        <v>6.3</v>
      </c>
      <c r="CP41" s="6">
        <v>8</v>
      </c>
      <c r="CQ41" s="6">
        <v>7.2</v>
      </c>
      <c r="CR41" s="6">
        <v>6.5</v>
      </c>
      <c r="CS41" s="6">
        <v>6.3</v>
      </c>
      <c r="CT41" s="6">
        <v>4.8</v>
      </c>
      <c r="CU41" s="6">
        <v>5.3</v>
      </c>
      <c r="CV41" s="6">
        <v>6.4</v>
      </c>
      <c r="CW41" s="6" t="s">
        <v>3</v>
      </c>
      <c r="CX41" s="6">
        <v>4.2</v>
      </c>
      <c r="CY41" s="6" t="s">
        <v>3</v>
      </c>
      <c r="CZ41" s="6">
        <v>6.5</v>
      </c>
      <c r="DA41" s="6">
        <v>5.8</v>
      </c>
      <c r="DB41" s="6">
        <v>5.6</v>
      </c>
      <c r="DC41" s="6">
        <v>7.3</v>
      </c>
      <c r="DD41" s="37">
        <v>61</v>
      </c>
      <c r="DE41" s="37">
        <v>5</v>
      </c>
      <c r="DF41" s="6">
        <v>0</v>
      </c>
      <c r="DG41" s="6">
        <v>5.2</v>
      </c>
      <c r="DH41" s="6" t="s">
        <v>49</v>
      </c>
      <c r="DI41" s="6">
        <v>7.4</v>
      </c>
      <c r="DJ41" s="6">
        <v>7</v>
      </c>
      <c r="DK41" s="6">
        <v>5.5</v>
      </c>
      <c r="DL41" s="6" t="s">
        <v>49</v>
      </c>
      <c r="DM41" s="6">
        <v>0</v>
      </c>
      <c r="DN41" s="6">
        <v>6.9</v>
      </c>
      <c r="DO41" s="6" t="s">
        <v>49</v>
      </c>
      <c r="DP41" s="6">
        <v>7.6</v>
      </c>
      <c r="DQ41" s="6">
        <v>5</v>
      </c>
      <c r="DR41" s="6">
        <v>7.2</v>
      </c>
      <c r="DS41" s="6">
        <v>5.3</v>
      </c>
      <c r="DT41" s="6" t="s">
        <v>3</v>
      </c>
      <c r="DU41" s="6" t="s">
        <v>3</v>
      </c>
      <c r="DV41" s="6">
        <v>8.5</v>
      </c>
      <c r="DW41" s="6">
        <v>7.9</v>
      </c>
      <c r="DX41" s="6">
        <v>8.4</v>
      </c>
      <c r="DY41" s="6" t="s">
        <v>3</v>
      </c>
      <c r="DZ41" s="37">
        <v>21</v>
      </c>
      <c r="EA41" s="37">
        <v>9</v>
      </c>
      <c r="EB41" s="38">
        <v>159</v>
      </c>
      <c r="EC41" s="38">
        <v>0</v>
      </c>
      <c r="ED41" s="39">
        <v>16</v>
      </c>
      <c r="EE41" s="9">
        <v>0.10062893081761007</v>
      </c>
      <c r="EF41" s="28">
        <v>6</v>
      </c>
      <c r="EG41" s="28">
        <v>0</v>
      </c>
      <c r="EH41" s="29" t="s">
        <v>283</v>
      </c>
      <c r="EI41" s="6" t="s">
        <v>3</v>
      </c>
      <c r="EJ41" s="23"/>
      <c r="EK41" s="6" t="s">
        <v>3</v>
      </c>
      <c r="EL41" s="23"/>
      <c r="EM41" s="17">
        <v>0</v>
      </c>
      <c r="EN41" s="17">
        <v>10</v>
      </c>
      <c r="EO41" s="17">
        <v>136</v>
      </c>
      <c r="EP41" s="17">
        <v>26</v>
      </c>
      <c r="EQ41" s="17">
        <v>174</v>
      </c>
      <c r="ER41" s="18">
        <v>161</v>
      </c>
      <c r="ES41" s="19">
        <v>6.12</v>
      </c>
      <c r="ET41" s="19">
        <v>2.41</v>
      </c>
      <c r="EU41" s="24" t="s">
        <v>3</v>
      </c>
      <c r="EV41" s="30"/>
      <c r="EW41" s="45"/>
      <c r="EX41" s="30" t="s">
        <v>12</v>
      </c>
      <c r="EY41" s="30" t="s">
        <v>12</v>
      </c>
    </row>
    <row r="42" spans="1:155" ht="20.100000000000001" customHeight="1">
      <c r="A42" s="5">
        <v>3</v>
      </c>
      <c r="B42" s="20">
        <v>162223383</v>
      </c>
      <c r="C42" s="21" t="s">
        <v>284</v>
      </c>
      <c r="D42" s="22"/>
      <c r="E42" s="26" t="s">
        <v>1</v>
      </c>
      <c r="F42" s="25">
        <v>33274</v>
      </c>
      <c r="G42" s="32" t="s">
        <v>22</v>
      </c>
      <c r="H42" s="44" t="s">
        <v>240</v>
      </c>
      <c r="I42" s="6">
        <v>6.9</v>
      </c>
      <c r="J42" s="6">
        <v>7.9</v>
      </c>
      <c r="K42" s="6">
        <v>4.9000000000000004</v>
      </c>
      <c r="L42" s="6" t="s">
        <v>3</v>
      </c>
      <c r="M42" s="6">
        <v>8.4</v>
      </c>
      <c r="N42" s="6" t="s">
        <v>3</v>
      </c>
      <c r="O42" s="6" t="s">
        <v>3</v>
      </c>
      <c r="P42" s="6">
        <v>7.2</v>
      </c>
      <c r="Q42" s="6" t="s">
        <v>3</v>
      </c>
      <c r="R42" s="6" t="s">
        <v>3</v>
      </c>
      <c r="S42" s="6">
        <v>6.7</v>
      </c>
      <c r="T42" s="6" t="s">
        <v>3</v>
      </c>
      <c r="U42" s="6" t="s">
        <v>3</v>
      </c>
      <c r="V42" s="6">
        <v>5.7</v>
      </c>
      <c r="W42" s="6" t="s">
        <v>3</v>
      </c>
      <c r="X42" s="6" t="s">
        <v>3</v>
      </c>
      <c r="Y42" s="6">
        <v>5.8</v>
      </c>
      <c r="Z42" s="6" t="s">
        <v>3</v>
      </c>
      <c r="AA42" s="6" t="s">
        <v>3</v>
      </c>
      <c r="AB42" s="6" t="s">
        <v>3</v>
      </c>
      <c r="AC42" s="6" t="s">
        <v>3</v>
      </c>
      <c r="AD42" s="6" t="s">
        <v>3</v>
      </c>
      <c r="AE42" s="6">
        <v>6.8</v>
      </c>
      <c r="AF42" s="6">
        <v>6.8</v>
      </c>
      <c r="AG42" s="6">
        <v>5.8</v>
      </c>
      <c r="AH42" s="6">
        <v>7</v>
      </c>
      <c r="AI42" s="6">
        <v>7.3</v>
      </c>
      <c r="AJ42" s="6">
        <v>7.2</v>
      </c>
      <c r="AK42" s="6">
        <v>8.1</v>
      </c>
      <c r="AL42" s="6">
        <v>5.7</v>
      </c>
      <c r="AM42" s="6">
        <v>4.43</v>
      </c>
      <c r="AN42" s="6">
        <v>4.7</v>
      </c>
      <c r="AO42" s="6">
        <v>7.73</v>
      </c>
      <c r="AP42" s="6">
        <v>7.3</v>
      </c>
      <c r="AQ42" s="6">
        <v>7</v>
      </c>
      <c r="AR42" s="6">
        <v>6.9</v>
      </c>
      <c r="AS42" s="6">
        <v>5.9</v>
      </c>
      <c r="AT42" s="6">
        <v>7</v>
      </c>
      <c r="AU42" s="6">
        <v>4</v>
      </c>
      <c r="AV42" s="37">
        <v>61</v>
      </c>
      <c r="AW42" s="37">
        <v>2</v>
      </c>
      <c r="AX42" s="40">
        <v>5.7</v>
      </c>
      <c r="AY42" s="40">
        <v>6.5</v>
      </c>
      <c r="AZ42" s="40">
        <v>7.3</v>
      </c>
      <c r="BA42" s="41"/>
      <c r="BB42" s="41"/>
      <c r="BC42" s="41"/>
      <c r="BD42" s="40">
        <v>5.9</v>
      </c>
      <c r="BE42" s="41"/>
      <c r="BF42" s="41"/>
      <c r="BG42" s="41"/>
      <c r="BH42" s="40">
        <v>4.5</v>
      </c>
      <c r="BI42" s="37">
        <v>5</v>
      </c>
      <c r="BJ42" s="37">
        <v>0</v>
      </c>
      <c r="BK42" s="6">
        <v>7</v>
      </c>
      <c r="BL42" s="6">
        <v>0</v>
      </c>
      <c r="BM42" s="6">
        <v>7.9</v>
      </c>
      <c r="BN42" s="6">
        <v>6.43</v>
      </c>
      <c r="BO42" s="6">
        <v>7.9</v>
      </c>
      <c r="BP42" s="6" t="s">
        <v>3</v>
      </c>
      <c r="BQ42" s="6" t="s">
        <v>3</v>
      </c>
      <c r="BR42" s="6">
        <v>0</v>
      </c>
      <c r="BS42" s="6" t="s">
        <v>3</v>
      </c>
      <c r="BT42" s="6" t="s">
        <v>3</v>
      </c>
      <c r="BU42" s="6" t="s">
        <v>3</v>
      </c>
      <c r="BV42" s="6" t="s">
        <v>3</v>
      </c>
      <c r="BW42" s="6" t="s">
        <v>3</v>
      </c>
      <c r="BX42" s="6" t="s">
        <v>3</v>
      </c>
      <c r="BY42" s="6" t="s">
        <v>3</v>
      </c>
      <c r="BZ42" s="6" t="s">
        <v>3</v>
      </c>
      <c r="CA42" s="6" t="s">
        <v>3</v>
      </c>
      <c r="CB42" s="6">
        <v>6.5</v>
      </c>
      <c r="CC42" s="6">
        <v>6.57</v>
      </c>
      <c r="CD42" s="6">
        <v>7.5</v>
      </c>
      <c r="CE42" s="6">
        <v>0</v>
      </c>
      <c r="CF42" s="6" t="s">
        <v>49</v>
      </c>
      <c r="CG42" s="6">
        <v>4.53</v>
      </c>
      <c r="CH42" s="6" t="s">
        <v>3</v>
      </c>
      <c r="CI42" s="6" t="s">
        <v>3</v>
      </c>
      <c r="CJ42" s="6" t="s">
        <v>3</v>
      </c>
      <c r="CK42" s="6" t="s">
        <v>3</v>
      </c>
      <c r="CL42" s="6" t="s">
        <v>3</v>
      </c>
      <c r="CM42" s="6" t="s">
        <v>3</v>
      </c>
      <c r="CN42" s="6" t="s">
        <v>3</v>
      </c>
      <c r="CO42" s="6">
        <v>5.4</v>
      </c>
      <c r="CP42" s="6">
        <v>7.1</v>
      </c>
      <c r="CQ42" s="6">
        <v>4.5999999999999996</v>
      </c>
      <c r="CR42" s="6">
        <v>0</v>
      </c>
      <c r="CS42" s="6">
        <v>4.7</v>
      </c>
      <c r="CT42" s="6" t="s">
        <v>49</v>
      </c>
      <c r="CU42" s="6">
        <v>0</v>
      </c>
      <c r="CV42" s="6">
        <v>7.9</v>
      </c>
      <c r="CW42" s="6" t="s">
        <v>3</v>
      </c>
      <c r="CX42" s="6">
        <v>5.9</v>
      </c>
      <c r="CY42" s="6" t="s">
        <v>3</v>
      </c>
      <c r="CZ42" s="6">
        <v>0</v>
      </c>
      <c r="DA42" s="6" t="s">
        <v>3</v>
      </c>
      <c r="DB42" s="6">
        <v>6.1</v>
      </c>
      <c r="DC42" s="6">
        <v>0</v>
      </c>
      <c r="DD42" s="37">
        <v>32</v>
      </c>
      <c r="DE42" s="37">
        <v>34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 t="s">
        <v>49</v>
      </c>
      <c r="DM42" s="6">
        <v>0</v>
      </c>
      <c r="DN42" s="6" t="s">
        <v>3</v>
      </c>
      <c r="DO42" s="6" t="s">
        <v>3</v>
      </c>
      <c r="DP42" s="6" t="s">
        <v>3</v>
      </c>
      <c r="DQ42" s="6" t="s">
        <v>3</v>
      </c>
      <c r="DR42" s="6" t="s">
        <v>3</v>
      </c>
      <c r="DS42" s="6" t="s">
        <v>3</v>
      </c>
      <c r="DT42" s="6" t="s">
        <v>3</v>
      </c>
      <c r="DU42" s="6" t="s">
        <v>3</v>
      </c>
      <c r="DV42" s="6" t="s">
        <v>3</v>
      </c>
      <c r="DW42" s="6">
        <v>5.9</v>
      </c>
      <c r="DX42" s="6">
        <v>6.2</v>
      </c>
      <c r="DY42" s="6" t="s">
        <v>3</v>
      </c>
      <c r="DZ42" s="37">
        <v>2</v>
      </c>
      <c r="EA42" s="37">
        <v>28</v>
      </c>
      <c r="EB42" s="38">
        <v>159</v>
      </c>
      <c r="EC42" s="38">
        <v>0</v>
      </c>
      <c r="ED42" s="39">
        <v>64</v>
      </c>
      <c r="EE42" s="9">
        <v>0.40251572327044027</v>
      </c>
      <c r="EF42" s="28">
        <v>10</v>
      </c>
      <c r="EG42" s="28">
        <v>10</v>
      </c>
      <c r="EH42" s="29" t="s">
        <v>283</v>
      </c>
      <c r="EI42" s="6" t="s">
        <v>3</v>
      </c>
      <c r="EJ42" s="23"/>
      <c r="EK42" s="6" t="s">
        <v>3</v>
      </c>
      <c r="EL42" s="23"/>
      <c r="EM42" s="17">
        <v>0</v>
      </c>
      <c r="EN42" s="17">
        <v>10</v>
      </c>
      <c r="EO42" s="17">
        <v>145</v>
      </c>
      <c r="EP42" s="17">
        <v>74</v>
      </c>
      <c r="EQ42" s="17">
        <v>174</v>
      </c>
      <c r="ER42" s="18">
        <v>135</v>
      </c>
      <c r="ES42" s="19">
        <v>4.88</v>
      </c>
      <c r="ET42" s="19">
        <v>1.85</v>
      </c>
      <c r="EU42" s="24" t="s">
        <v>3</v>
      </c>
      <c r="EV42" s="30"/>
      <c r="EW42" s="45"/>
      <c r="EX42" s="30" t="s">
        <v>12</v>
      </c>
      <c r="EY42" s="30" t="s">
        <v>12</v>
      </c>
    </row>
    <row r="43" spans="1:155" ht="20.100000000000001" customHeight="1">
      <c r="A43" s="5">
        <v>4</v>
      </c>
      <c r="B43" s="20">
        <v>172227069</v>
      </c>
      <c r="C43" s="21" t="s">
        <v>285</v>
      </c>
      <c r="D43" s="22"/>
      <c r="E43" s="26" t="s">
        <v>1</v>
      </c>
      <c r="F43" s="25">
        <v>34256</v>
      </c>
      <c r="G43" s="32" t="s">
        <v>22</v>
      </c>
      <c r="H43" s="44" t="s">
        <v>240</v>
      </c>
      <c r="I43" s="6">
        <v>6.8</v>
      </c>
      <c r="J43" s="6">
        <v>7.2</v>
      </c>
      <c r="K43" s="6">
        <v>5.6</v>
      </c>
      <c r="L43" s="6" t="s">
        <v>3</v>
      </c>
      <c r="M43" s="6">
        <v>6</v>
      </c>
      <c r="N43" s="6" t="s">
        <v>3</v>
      </c>
      <c r="O43" s="6" t="s">
        <v>3</v>
      </c>
      <c r="P43" s="6">
        <v>5.0999999999999996</v>
      </c>
      <c r="Q43" s="6" t="s">
        <v>3</v>
      </c>
      <c r="R43" s="6" t="s">
        <v>3</v>
      </c>
      <c r="S43" s="6" t="s">
        <v>3</v>
      </c>
      <c r="T43" s="6" t="s">
        <v>3</v>
      </c>
      <c r="U43" s="6" t="s">
        <v>3</v>
      </c>
      <c r="V43" s="6" t="s">
        <v>3</v>
      </c>
      <c r="W43" s="6" t="s">
        <v>3</v>
      </c>
      <c r="X43" s="6" t="s">
        <v>3</v>
      </c>
      <c r="Y43" s="6" t="s">
        <v>3</v>
      </c>
      <c r="Z43" s="6" t="s">
        <v>3</v>
      </c>
      <c r="AA43" s="6" t="s">
        <v>3</v>
      </c>
      <c r="AB43" s="6" t="s">
        <v>3</v>
      </c>
      <c r="AC43" s="6" t="s">
        <v>3</v>
      </c>
      <c r="AD43" s="6" t="s">
        <v>3</v>
      </c>
      <c r="AE43" s="6">
        <v>0</v>
      </c>
      <c r="AF43" s="6" t="s">
        <v>3</v>
      </c>
      <c r="AG43" s="6">
        <v>6.7</v>
      </c>
      <c r="AH43" s="6">
        <v>0</v>
      </c>
      <c r="AI43" s="6">
        <v>6.7</v>
      </c>
      <c r="AJ43" s="6">
        <v>7.2</v>
      </c>
      <c r="AK43" s="6">
        <v>0</v>
      </c>
      <c r="AL43" s="6">
        <v>5.33</v>
      </c>
      <c r="AM43" s="6">
        <v>4.9000000000000004</v>
      </c>
      <c r="AN43" s="6">
        <v>6.9</v>
      </c>
      <c r="AO43" s="6">
        <v>6.7</v>
      </c>
      <c r="AP43" s="6">
        <v>8.6</v>
      </c>
      <c r="AQ43" s="6">
        <v>0</v>
      </c>
      <c r="AR43" s="6">
        <v>5.2</v>
      </c>
      <c r="AS43" s="6">
        <v>6.4</v>
      </c>
      <c r="AT43" s="6">
        <v>0</v>
      </c>
      <c r="AU43" s="6">
        <v>5.4</v>
      </c>
      <c r="AV43" s="37">
        <v>40</v>
      </c>
      <c r="AW43" s="37">
        <v>23</v>
      </c>
      <c r="AX43" s="40">
        <v>7.2</v>
      </c>
      <c r="AY43" s="40">
        <v>6.8</v>
      </c>
      <c r="AZ43" s="40">
        <v>5.6</v>
      </c>
      <c r="BA43" s="41"/>
      <c r="BB43" s="41"/>
      <c r="BC43" s="41"/>
      <c r="BD43" s="40">
        <v>0</v>
      </c>
      <c r="BE43" s="41"/>
      <c r="BF43" s="41"/>
      <c r="BG43" s="41"/>
      <c r="BH43" s="40"/>
      <c r="BI43" s="37">
        <v>3</v>
      </c>
      <c r="BJ43" s="37">
        <v>2</v>
      </c>
      <c r="BK43" s="6">
        <v>7.9</v>
      </c>
      <c r="BL43" s="6">
        <v>8</v>
      </c>
      <c r="BM43" s="6" t="s">
        <v>3</v>
      </c>
      <c r="BN43" s="6">
        <v>0</v>
      </c>
      <c r="BO43" s="6">
        <v>6.5</v>
      </c>
      <c r="BP43" s="6" t="s">
        <v>3</v>
      </c>
      <c r="BQ43" s="6">
        <v>0</v>
      </c>
      <c r="BR43" s="6">
        <v>0</v>
      </c>
      <c r="BS43" s="6" t="s">
        <v>3</v>
      </c>
      <c r="BT43" s="6" t="s">
        <v>3</v>
      </c>
      <c r="BU43" s="6" t="s">
        <v>3</v>
      </c>
      <c r="BV43" s="6" t="s">
        <v>3</v>
      </c>
      <c r="BW43" s="6" t="s">
        <v>3</v>
      </c>
      <c r="BX43" s="6" t="s">
        <v>3</v>
      </c>
      <c r="BY43" s="6" t="s">
        <v>3</v>
      </c>
      <c r="BZ43" s="6" t="s">
        <v>3</v>
      </c>
      <c r="CA43" s="6" t="s">
        <v>3</v>
      </c>
      <c r="CB43" s="6">
        <v>0</v>
      </c>
      <c r="CC43" s="6">
        <v>0</v>
      </c>
      <c r="CD43" s="6">
        <v>0</v>
      </c>
      <c r="CE43" s="6">
        <v>0</v>
      </c>
      <c r="CF43" s="6" t="s">
        <v>3</v>
      </c>
      <c r="CG43" s="6">
        <v>0</v>
      </c>
      <c r="CH43" s="6" t="s">
        <v>3</v>
      </c>
      <c r="CI43" s="6" t="s">
        <v>3</v>
      </c>
      <c r="CJ43" s="6" t="s">
        <v>3</v>
      </c>
      <c r="CK43" s="6" t="s">
        <v>3</v>
      </c>
      <c r="CL43" s="6" t="s">
        <v>3</v>
      </c>
      <c r="CM43" s="6" t="s">
        <v>3</v>
      </c>
      <c r="CN43" s="6" t="s">
        <v>3</v>
      </c>
      <c r="CO43" s="6">
        <v>0</v>
      </c>
      <c r="CP43" s="6">
        <v>6</v>
      </c>
      <c r="CQ43" s="6" t="s">
        <v>3</v>
      </c>
      <c r="CR43" s="6" t="s">
        <v>3</v>
      </c>
      <c r="CS43" s="6">
        <v>4.5999999999999996</v>
      </c>
      <c r="CT43" s="6">
        <v>0</v>
      </c>
      <c r="CU43" s="6" t="s">
        <v>3</v>
      </c>
      <c r="CV43" s="6" t="s">
        <v>3</v>
      </c>
      <c r="CW43" s="6" t="s">
        <v>3</v>
      </c>
      <c r="CX43" s="6">
        <v>0</v>
      </c>
      <c r="CY43" s="6" t="s">
        <v>3</v>
      </c>
      <c r="CZ43" s="6" t="s">
        <v>3</v>
      </c>
      <c r="DA43" s="6" t="s">
        <v>3</v>
      </c>
      <c r="DB43" s="6" t="s">
        <v>3</v>
      </c>
      <c r="DC43" s="6" t="s">
        <v>3</v>
      </c>
      <c r="DD43" s="37">
        <v>11</v>
      </c>
      <c r="DE43" s="37">
        <v>55</v>
      </c>
      <c r="DF43" s="6" t="s">
        <v>3</v>
      </c>
      <c r="DG43" s="6" t="s">
        <v>3</v>
      </c>
      <c r="DH43" s="6" t="s">
        <v>3</v>
      </c>
      <c r="DI43" s="6" t="s">
        <v>3</v>
      </c>
      <c r="DJ43" s="6" t="s">
        <v>3</v>
      </c>
      <c r="DK43" s="6" t="s">
        <v>3</v>
      </c>
      <c r="DL43" s="6" t="s">
        <v>3</v>
      </c>
      <c r="DM43" s="6" t="s">
        <v>3</v>
      </c>
      <c r="DN43" s="6" t="s">
        <v>3</v>
      </c>
      <c r="DO43" s="6" t="s">
        <v>3</v>
      </c>
      <c r="DP43" s="6" t="s">
        <v>3</v>
      </c>
      <c r="DQ43" s="6" t="s">
        <v>3</v>
      </c>
      <c r="DR43" s="6" t="s">
        <v>3</v>
      </c>
      <c r="DS43" s="6" t="s">
        <v>3</v>
      </c>
      <c r="DT43" s="6" t="s">
        <v>3</v>
      </c>
      <c r="DU43" s="6" t="s">
        <v>3</v>
      </c>
      <c r="DV43" s="6" t="s">
        <v>3</v>
      </c>
      <c r="DW43" s="6">
        <v>8</v>
      </c>
      <c r="DX43" s="6" t="s">
        <v>3</v>
      </c>
      <c r="DY43" s="6" t="s">
        <v>3</v>
      </c>
      <c r="DZ43" s="37">
        <v>1</v>
      </c>
      <c r="EA43" s="37">
        <v>29</v>
      </c>
      <c r="EB43" s="38">
        <v>159</v>
      </c>
      <c r="EC43" s="38">
        <v>0</v>
      </c>
      <c r="ED43" s="39">
        <v>107</v>
      </c>
      <c r="EE43" s="9">
        <v>0.67295597484276726</v>
      </c>
      <c r="EF43" s="28">
        <v>10</v>
      </c>
      <c r="EG43" s="28">
        <v>10</v>
      </c>
      <c r="EH43" s="29" t="s">
        <v>283</v>
      </c>
      <c r="EI43" s="6" t="s">
        <v>3</v>
      </c>
      <c r="EJ43" s="23"/>
      <c r="EK43" s="6" t="s">
        <v>3</v>
      </c>
      <c r="EL43" s="23"/>
      <c r="EM43" s="17">
        <v>0</v>
      </c>
      <c r="EN43" s="17">
        <v>10</v>
      </c>
      <c r="EO43" s="17">
        <v>154</v>
      </c>
      <c r="EP43" s="17">
        <v>119</v>
      </c>
      <c r="EQ43" s="17">
        <v>174</v>
      </c>
      <c r="ER43" s="18">
        <v>94</v>
      </c>
      <c r="ES43" s="19">
        <v>4.0999999999999996</v>
      </c>
      <c r="ET43" s="19">
        <v>1.53</v>
      </c>
      <c r="EU43" s="24" t="s">
        <v>214</v>
      </c>
      <c r="EV43" s="30"/>
      <c r="EW43" s="45"/>
      <c r="EX43" s="30" t="s">
        <v>234</v>
      </c>
      <c r="EY43" s="30" t="s">
        <v>234</v>
      </c>
    </row>
    <row r="44" spans="1:155" ht="20.100000000000001" customHeight="1">
      <c r="A44" s="5">
        <v>5</v>
      </c>
      <c r="B44" s="20">
        <v>172227119</v>
      </c>
      <c r="C44" s="21" t="s">
        <v>286</v>
      </c>
      <c r="D44" s="22"/>
      <c r="E44" s="26" t="s">
        <v>15</v>
      </c>
      <c r="F44" s="25">
        <v>34140</v>
      </c>
      <c r="G44" s="32" t="s">
        <v>22</v>
      </c>
      <c r="H44" s="44" t="s">
        <v>240</v>
      </c>
      <c r="I44" s="6">
        <v>8</v>
      </c>
      <c r="J44" s="6">
        <v>6.6</v>
      </c>
      <c r="K44" s="6">
        <v>7.9</v>
      </c>
      <c r="L44" s="6" t="s">
        <v>3</v>
      </c>
      <c r="M44" s="6">
        <v>8.1</v>
      </c>
      <c r="N44" s="6" t="s">
        <v>3</v>
      </c>
      <c r="O44" s="6" t="s">
        <v>3</v>
      </c>
      <c r="P44" s="6">
        <v>6.7</v>
      </c>
      <c r="Q44" s="6" t="s">
        <v>3</v>
      </c>
      <c r="R44" s="6" t="s">
        <v>3</v>
      </c>
      <c r="S44" s="6">
        <v>6.5</v>
      </c>
      <c r="T44" s="6" t="s">
        <v>3</v>
      </c>
      <c r="U44" s="6" t="s">
        <v>3</v>
      </c>
      <c r="V44" s="6">
        <v>6.4</v>
      </c>
      <c r="W44" s="6" t="s">
        <v>3</v>
      </c>
      <c r="X44" s="6" t="s">
        <v>3</v>
      </c>
      <c r="Y44" s="6">
        <v>0</v>
      </c>
      <c r="Z44" s="6" t="s">
        <v>3</v>
      </c>
      <c r="AA44" s="6" t="s">
        <v>3</v>
      </c>
      <c r="AB44" s="6" t="s">
        <v>3</v>
      </c>
      <c r="AC44" s="6" t="s">
        <v>3</v>
      </c>
      <c r="AD44" s="6" t="s">
        <v>3</v>
      </c>
      <c r="AE44" s="6">
        <v>6.1</v>
      </c>
      <c r="AF44" s="6" t="s">
        <v>3</v>
      </c>
      <c r="AG44" s="6">
        <v>6.6</v>
      </c>
      <c r="AH44" s="6">
        <v>7.3</v>
      </c>
      <c r="AI44" s="6">
        <v>8.8000000000000007</v>
      </c>
      <c r="AJ44" s="6">
        <v>6.5</v>
      </c>
      <c r="AK44" s="6">
        <v>6.3</v>
      </c>
      <c r="AL44" s="6">
        <v>5.83</v>
      </c>
      <c r="AM44" s="6">
        <v>0</v>
      </c>
      <c r="AN44" s="6">
        <v>7.9</v>
      </c>
      <c r="AO44" s="6">
        <v>7.93</v>
      </c>
      <c r="AP44" s="6">
        <v>6.1</v>
      </c>
      <c r="AQ44" s="6" t="s">
        <v>3</v>
      </c>
      <c r="AR44" s="6" t="s">
        <v>3</v>
      </c>
      <c r="AS44" s="6">
        <v>5.6</v>
      </c>
      <c r="AT44" s="6">
        <v>0</v>
      </c>
      <c r="AU44" s="6">
        <v>5.3</v>
      </c>
      <c r="AV44" s="37">
        <v>45</v>
      </c>
      <c r="AW44" s="37">
        <v>18</v>
      </c>
      <c r="AX44" s="40">
        <v>8.3000000000000007</v>
      </c>
      <c r="AY44" s="40">
        <v>9.4</v>
      </c>
      <c r="AZ44" s="40"/>
      <c r="BA44" s="41"/>
      <c r="BB44" s="41">
        <v>8.5</v>
      </c>
      <c r="BC44" s="41"/>
      <c r="BD44" s="40"/>
      <c r="BE44" s="41"/>
      <c r="BF44" s="41">
        <v>5.4</v>
      </c>
      <c r="BG44" s="41"/>
      <c r="BH44" s="40">
        <v>9</v>
      </c>
      <c r="BI44" s="37">
        <v>5</v>
      </c>
      <c r="BJ44" s="37">
        <v>0</v>
      </c>
      <c r="BK44" s="6">
        <v>7.1</v>
      </c>
      <c r="BL44" s="6">
        <v>5.97</v>
      </c>
      <c r="BM44" s="6">
        <v>7.7</v>
      </c>
      <c r="BN44" s="6">
        <v>8.1</v>
      </c>
      <c r="BO44" s="6" t="s">
        <v>3</v>
      </c>
      <c r="BP44" s="6" t="s">
        <v>3</v>
      </c>
      <c r="BQ44" s="6">
        <v>5.5</v>
      </c>
      <c r="BR44" s="6">
        <v>0</v>
      </c>
      <c r="BS44" s="6" t="s">
        <v>3</v>
      </c>
      <c r="BT44" s="6" t="s">
        <v>3</v>
      </c>
      <c r="BU44" s="6" t="s">
        <v>3</v>
      </c>
      <c r="BV44" s="6" t="s">
        <v>3</v>
      </c>
      <c r="BW44" s="6">
        <v>0</v>
      </c>
      <c r="BX44" s="6" t="s">
        <v>3</v>
      </c>
      <c r="BY44" s="6" t="s">
        <v>3</v>
      </c>
      <c r="BZ44" s="6" t="s">
        <v>3</v>
      </c>
      <c r="CA44" s="6" t="s">
        <v>3</v>
      </c>
      <c r="CB44" s="6">
        <v>0</v>
      </c>
      <c r="CC44" s="6">
        <v>7.43</v>
      </c>
      <c r="CD44" s="6">
        <v>6.1</v>
      </c>
      <c r="CE44" s="6">
        <v>5.7</v>
      </c>
      <c r="CF44" s="6">
        <v>6.03</v>
      </c>
      <c r="CG44" s="6">
        <v>6.67</v>
      </c>
      <c r="CH44" s="6">
        <v>0</v>
      </c>
      <c r="CI44" s="6" t="s">
        <v>3</v>
      </c>
      <c r="CJ44" s="6" t="s">
        <v>3</v>
      </c>
      <c r="CK44" s="6" t="s">
        <v>3</v>
      </c>
      <c r="CL44" s="6" t="s">
        <v>3</v>
      </c>
      <c r="CM44" s="6" t="s">
        <v>3</v>
      </c>
      <c r="CN44" s="6" t="s">
        <v>3</v>
      </c>
      <c r="CO44" s="6">
        <v>7.2</v>
      </c>
      <c r="CP44" s="6">
        <v>7.3</v>
      </c>
      <c r="CQ44" s="6">
        <v>0</v>
      </c>
      <c r="CR44" s="6">
        <v>0</v>
      </c>
      <c r="CS44" s="6">
        <v>6.6</v>
      </c>
      <c r="CT44" s="6">
        <v>0</v>
      </c>
      <c r="CU44" s="6" t="s">
        <v>3</v>
      </c>
      <c r="CV44" s="6" t="s">
        <v>3</v>
      </c>
      <c r="CW44" s="6" t="s">
        <v>3</v>
      </c>
      <c r="CX44" s="6" t="s">
        <v>3</v>
      </c>
      <c r="CY44" s="6" t="s">
        <v>3</v>
      </c>
      <c r="CZ44" s="6" t="s">
        <v>3</v>
      </c>
      <c r="DA44" s="6" t="s">
        <v>3</v>
      </c>
      <c r="DB44" s="6" t="s">
        <v>3</v>
      </c>
      <c r="DC44" s="6" t="s">
        <v>3</v>
      </c>
      <c r="DD44" s="37">
        <v>32</v>
      </c>
      <c r="DE44" s="37">
        <v>34</v>
      </c>
      <c r="DF44" s="6" t="s">
        <v>3</v>
      </c>
      <c r="DG44" s="6" t="s">
        <v>3</v>
      </c>
      <c r="DH44" s="6" t="s">
        <v>3</v>
      </c>
      <c r="DI44" s="6" t="s">
        <v>3</v>
      </c>
      <c r="DJ44" s="6" t="s">
        <v>3</v>
      </c>
      <c r="DK44" s="6" t="s">
        <v>3</v>
      </c>
      <c r="DL44" s="6" t="s">
        <v>3</v>
      </c>
      <c r="DM44" s="6" t="s">
        <v>3</v>
      </c>
      <c r="DN44" s="6" t="s">
        <v>3</v>
      </c>
      <c r="DO44" s="6" t="s">
        <v>3</v>
      </c>
      <c r="DP44" s="6" t="s">
        <v>3</v>
      </c>
      <c r="DQ44" s="6" t="s">
        <v>3</v>
      </c>
      <c r="DR44" s="6" t="s">
        <v>3</v>
      </c>
      <c r="DS44" s="6" t="s">
        <v>3</v>
      </c>
      <c r="DT44" s="6" t="s">
        <v>3</v>
      </c>
      <c r="DU44" s="6" t="s">
        <v>3</v>
      </c>
      <c r="DV44" s="6" t="s">
        <v>3</v>
      </c>
      <c r="DW44" s="6">
        <v>7.2</v>
      </c>
      <c r="DX44" s="6" t="s">
        <v>3</v>
      </c>
      <c r="DY44" s="6" t="s">
        <v>3</v>
      </c>
      <c r="DZ44" s="37">
        <v>1</v>
      </c>
      <c r="EA44" s="37">
        <v>29</v>
      </c>
      <c r="EB44" s="38">
        <v>159</v>
      </c>
      <c r="EC44" s="38">
        <v>0</v>
      </c>
      <c r="ED44" s="39">
        <v>81</v>
      </c>
      <c r="EE44" s="9">
        <v>0.50943396226415094</v>
      </c>
      <c r="EF44" s="28">
        <v>10</v>
      </c>
      <c r="EG44" s="28">
        <v>10</v>
      </c>
      <c r="EH44" s="29" t="s">
        <v>283</v>
      </c>
      <c r="EI44" s="6" t="s">
        <v>3</v>
      </c>
      <c r="EJ44" s="23"/>
      <c r="EK44" s="6" t="s">
        <v>3</v>
      </c>
      <c r="EL44" s="23"/>
      <c r="EM44" s="17">
        <v>0</v>
      </c>
      <c r="EN44" s="17">
        <v>10</v>
      </c>
      <c r="EO44" s="17">
        <v>135</v>
      </c>
      <c r="EP44" s="17">
        <v>91</v>
      </c>
      <c r="EQ44" s="17">
        <v>174</v>
      </c>
      <c r="ER44" s="18">
        <v>105</v>
      </c>
      <c r="ES44" s="19">
        <v>5.49</v>
      </c>
      <c r="ET44" s="19">
        <v>2.1800000000000002</v>
      </c>
      <c r="EU44" s="24" t="s">
        <v>3</v>
      </c>
      <c r="EV44" s="30"/>
      <c r="EW44" s="45"/>
      <c r="EX44" s="30" t="s">
        <v>12</v>
      </c>
      <c r="EY44" s="30" t="s">
        <v>12</v>
      </c>
    </row>
    <row r="45" spans="1:155" ht="20.100000000000001" customHeight="1">
      <c r="A45" s="5">
        <v>6</v>
      </c>
      <c r="B45" s="20">
        <v>172227088</v>
      </c>
      <c r="C45" s="21" t="s">
        <v>287</v>
      </c>
      <c r="D45" s="22"/>
      <c r="E45" s="26" t="s">
        <v>17</v>
      </c>
      <c r="F45" s="25">
        <v>34075</v>
      </c>
      <c r="G45" s="32" t="s">
        <v>22</v>
      </c>
      <c r="H45" s="44" t="s">
        <v>248</v>
      </c>
      <c r="I45" s="6">
        <v>7.5</v>
      </c>
      <c r="J45" s="6">
        <v>7.3</v>
      </c>
      <c r="K45" s="6">
        <v>7.6</v>
      </c>
      <c r="L45" s="6" t="s">
        <v>3</v>
      </c>
      <c r="M45" s="6">
        <v>8</v>
      </c>
      <c r="N45" s="6" t="s">
        <v>3</v>
      </c>
      <c r="O45" s="6" t="s">
        <v>3</v>
      </c>
      <c r="P45" s="6">
        <v>6.9</v>
      </c>
      <c r="Q45" s="6" t="s">
        <v>3</v>
      </c>
      <c r="R45" s="6" t="s">
        <v>3</v>
      </c>
      <c r="S45" s="6">
        <v>5.7</v>
      </c>
      <c r="T45" s="6" t="s">
        <v>3</v>
      </c>
      <c r="U45" s="6" t="s">
        <v>3</v>
      </c>
      <c r="V45" s="6">
        <v>5.5</v>
      </c>
      <c r="W45" s="6" t="s">
        <v>3</v>
      </c>
      <c r="X45" s="6" t="s">
        <v>3</v>
      </c>
      <c r="Y45" s="6">
        <v>5.5</v>
      </c>
      <c r="Z45" s="6" t="s">
        <v>3</v>
      </c>
      <c r="AA45" s="6" t="s">
        <v>3</v>
      </c>
      <c r="AB45" s="6">
        <v>6.2</v>
      </c>
      <c r="AC45" s="6" t="s">
        <v>3</v>
      </c>
      <c r="AD45" s="6">
        <v>5.3</v>
      </c>
      <c r="AE45" s="6">
        <v>7.2</v>
      </c>
      <c r="AF45" s="6" t="s">
        <v>3</v>
      </c>
      <c r="AG45" s="6">
        <v>7.1</v>
      </c>
      <c r="AH45" s="6">
        <v>6</v>
      </c>
      <c r="AI45" s="6">
        <v>8.3000000000000007</v>
      </c>
      <c r="AJ45" s="6">
        <v>8</v>
      </c>
      <c r="AK45" s="6">
        <v>4.5999999999999996</v>
      </c>
      <c r="AL45" s="6">
        <v>5.77</v>
      </c>
      <c r="AM45" s="6" t="s">
        <v>49</v>
      </c>
      <c r="AN45" s="6">
        <v>6.5</v>
      </c>
      <c r="AO45" s="6">
        <v>0</v>
      </c>
      <c r="AP45" s="6">
        <v>6.4</v>
      </c>
      <c r="AQ45" s="6" t="s">
        <v>49</v>
      </c>
      <c r="AR45" s="6">
        <v>6.5</v>
      </c>
      <c r="AS45" s="6">
        <v>5.5</v>
      </c>
      <c r="AT45" s="6">
        <v>5.7</v>
      </c>
      <c r="AU45" s="6">
        <v>6.1</v>
      </c>
      <c r="AV45" s="37">
        <v>54</v>
      </c>
      <c r="AW45" s="37">
        <v>9</v>
      </c>
      <c r="AX45" s="40">
        <v>9.4</v>
      </c>
      <c r="AY45" s="40">
        <v>7.8</v>
      </c>
      <c r="AZ45" s="40">
        <v>7.6</v>
      </c>
      <c r="BA45" s="41"/>
      <c r="BB45" s="41"/>
      <c r="BC45" s="41"/>
      <c r="BD45" s="40">
        <v>6.9</v>
      </c>
      <c r="BE45" s="41"/>
      <c r="BF45" s="41"/>
      <c r="BG45" s="41"/>
      <c r="BH45" s="40">
        <v>6.5</v>
      </c>
      <c r="BI45" s="37">
        <v>5</v>
      </c>
      <c r="BJ45" s="37">
        <v>0</v>
      </c>
      <c r="BK45" s="6">
        <v>7.7</v>
      </c>
      <c r="BL45" s="6">
        <v>6.67</v>
      </c>
      <c r="BM45" s="6">
        <v>8.5</v>
      </c>
      <c r="BN45" s="6">
        <v>4.5999999999999996</v>
      </c>
      <c r="BO45" s="6" t="s">
        <v>3</v>
      </c>
      <c r="BP45" s="6" t="s">
        <v>3</v>
      </c>
      <c r="BQ45" s="6">
        <v>5.2</v>
      </c>
      <c r="BR45" s="6">
        <v>0</v>
      </c>
      <c r="BS45" s="6" t="s">
        <v>3</v>
      </c>
      <c r="BT45" s="6" t="s">
        <v>3</v>
      </c>
      <c r="BU45" s="6" t="s">
        <v>3</v>
      </c>
      <c r="BV45" s="6" t="s">
        <v>3</v>
      </c>
      <c r="BW45" s="6" t="s">
        <v>3</v>
      </c>
      <c r="BX45" s="6" t="s">
        <v>3</v>
      </c>
      <c r="BY45" s="6" t="s">
        <v>3</v>
      </c>
      <c r="BZ45" s="6" t="s">
        <v>3</v>
      </c>
      <c r="CA45" s="6" t="s">
        <v>3</v>
      </c>
      <c r="CB45" s="6">
        <v>5.47</v>
      </c>
      <c r="CC45" s="6">
        <v>5.4</v>
      </c>
      <c r="CD45" s="6">
        <v>0</v>
      </c>
      <c r="CE45" s="6">
        <v>0</v>
      </c>
      <c r="CF45" s="6">
        <v>0</v>
      </c>
      <c r="CG45" s="6">
        <v>6</v>
      </c>
      <c r="CH45" s="6" t="s">
        <v>49</v>
      </c>
      <c r="CI45" s="6" t="s">
        <v>3</v>
      </c>
      <c r="CJ45" s="6" t="s">
        <v>3</v>
      </c>
      <c r="CK45" s="6" t="s">
        <v>3</v>
      </c>
      <c r="CL45" s="6" t="s">
        <v>3</v>
      </c>
      <c r="CM45" s="6" t="s">
        <v>3</v>
      </c>
      <c r="CN45" s="6" t="s">
        <v>3</v>
      </c>
      <c r="CO45" s="6">
        <v>4.5999999999999996</v>
      </c>
      <c r="CP45" s="6">
        <v>7.5</v>
      </c>
      <c r="CQ45" s="6">
        <v>4.8</v>
      </c>
      <c r="CR45" s="6">
        <v>0</v>
      </c>
      <c r="CS45" s="6">
        <v>0</v>
      </c>
      <c r="CT45" s="6">
        <v>0</v>
      </c>
      <c r="CU45" s="6">
        <v>0</v>
      </c>
      <c r="CV45" s="6">
        <v>6.8</v>
      </c>
      <c r="CW45" s="6" t="s">
        <v>3</v>
      </c>
      <c r="CX45" s="6" t="s">
        <v>3</v>
      </c>
      <c r="CY45" s="6" t="s">
        <v>49</v>
      </c>
      <c r="CZ45" s="6">
        <v>0</v>
      </c>
      <c r="DA45" s="6">
        <v>6</v>
      </c>
      <c r="DB45" s="6">
        <v>5</v>
      </c>
      <c r="DC45" s="6">
        <v>6.3</v>
      </c>
      <c r="DD45" s="37">
        <v>32</v>
      </c>
      <c r="DE45" s="37">
        <v>34</v>
      </c>
      <c r="DF45" s="6">
        <v>0</v>
      </c>
      <c r="DG45" s="6">
        <v>0</v>
      </c>
      <c r="DH45" s="6" t="s">
        <v>49</v>
      </c>
      <c r="DI45" s="6">
        <v>0</v>
      </c>
      <c r="DJ45" s="6">
        <v>0</v>
      </c>
      <c r="DK45" s="6">
        <v>0</v>
      </c>
      <c r="DL45" s="6">
        <v>0</v>
      </c>
      <c r="DM45" s="6" t="s">
        <v>3</v>
      </c>
      <c r="DN45" s="6" t="s">
        <v>3</v>
      </c>
      <c r="DO45" s="6" t="s">
        <v>3</v>
      </c>
      <c r="DP45" s="6" t="s">
        <v>3</v>
      </c>
      <c r="DQ45" s="6" t="s">
        <v>3</v>
      </c>
      <c r="DR45" s="6" t="s">
        <v>3</v>
      </c>
      <c r="DS45" s="6">
        <v>4.8</v>
      </c>
      <c r="DT45" s="6" t="s">
        <v>3</v>
      </c>
      <c r="DU45" s="6" t="s">
        <v>3</v>
      </c>
      <c r="DV45" s="6">
        <v>0</v>
      </c>
      <c r="DW45" s="6">
        <v>6.5</v>
      </c>
      <c r="DX45" s="6">
        <v>7.3</v>
      </c>
      <c r="DY45" s="6">
        <v>0</v>
      </c>
      <c r="DZ45" s="37">
        <v>4</v>
      </c>
      <c r="EA45" s="37">
        <v>26</v>
      </c>
      <c r="EB45" s="38">
        <v>159</v>
      </c>
      <c r="EC45" s="38">
        <v>0</v>
      </c>
      <c r="ED45" s="39">
        <v>69</v>
      </c>
      <c r="EE45" s="9">
        <v>0.43396226415094341</v>
      </c>
      <c r="EF45" s="28">
        <v>10</v>
      </c>
      <c r="EG45" s="28">
        <v>10</v>
      </c>
      <c r="EH45" s="29" t="s">
        <v>283</v>
      </c>
      <c r="EI45" s="6" t="s">
        <v>3</v>
      </c>
      <c r="EJ45" s="23"/>
      <c r="EK45" s="6" t="s">
        <v>3</v>
      </c>
      <c r="EL45" s="23"/>
      <c r="EM45" s="17">
        <v>0</v>
      </c>
      <c r="EN45" s="17">
        <v>10</v>
      </c>
      <c r="EO45" s="17">
        <v>150</v>
      </c>
      <c r="EP45" s="17">
        <v>79</v>
      </c>
      <c r="EQ45" s="17">
        <v>174</v>
      </c>
      <c r="ER45" s="18">
        <v>139</v>
      </c>
      <c r="ES45" s="19">
        <v>4.55</v>
      </c>
      <c r="ET45" s="19">
        <v>1.7</v>
      </c>
      <c r="EU45" s="24" t="s">
        <v>3</v>
      </c>
      <c r="EV45" s="30"/>
      <c r="EW45" s="45"/>
      <c r="EX45" s="30" t="s">
        <v>12</v>
      </c>
      <c r="EY45" s="30" t="s">
        <v>12</v>
      </c>
    </row>
    <row r="46" spans="1:155" ht="20.100000000000001" customHeight="1">
      <c r="A46" s="5">
        <v>7</v>
      </c>
      <c r="B46" s="20">
        <v>172227117</v>
      </c>
      <c r="C46" s="21" t="s">
        <v>288</v>
      </c>
      <c r="D46" s="22"/>
      <c r="E46" s="26" t="s">
        <v>20</v>
      </c>
      <c r="F46" s="25">
        <v>33422</v>
      </c>
      <c r="G46" s="32" t="s">
        <v>22</v>
      </c>
      <c r="H46" s="44" t="s">
        <v>241</v>
      </c>
      <c r="I46" s="6">
        <v>7.7</v>
      </c>
      <c r="J46" s="6">
        <v>6.8</v>
      </c>
      <c r="K46" s="6">
        <v>6.8</v>
      </c>
      <c r="L46" s="6" t="s">
        <v>3</v>
      </c>
      <c r="M46" s="6">
        <v>7.8</v>
      </c>
      <c r="N46" s="6" t="s">
        <v>3</v>
      </c>
      <c r="O46" s="6" t="s">
        <v>3</v>
      </c>
      <c r="P46" s="6">
        <v>5.9</v>
      </c>
      <c r="Q46" s="6" t="s">
        <v>3</v>
      </c>
      <c r="R46" s="6" t="s">
        <v>3</v>
      </c>
      <c r="S46" s="6">
        <v>5.5</v>
      </c>
      <c r="T46" s="6" t="s">
        <v>3</v>
      </c>
      <c r="U46" s="6" t="s">
        <v>3</v>
      </c>
      <c r="V46" s="6">
        <v>6.4</v>
      </c>
      <c r="W46" s="6" t="s">
        <v>3</v>
      </c>
      <c r="X46" s="6" t="s">
        <v>3</v>
      </c>
      <c r="Y46" s="6">
        <v>6.5</v>
      </c>
      <c r="Z46" s="6" t="s">
        <v>3</v>
      </c>
      <c r="AA46" s="6" t="s">
        <v>3</v>
      </c>
      <c r="AB46" s="6">
        <v>0</v>
      </c>
      <c r="AC46" s="6" t="s">
        <v>3</v>
      </c>
      <c r="AD46" s="6" t="s">
        <v>3</v>
      </c>
      <c r="AE46" s="6">
        <v>6.9</v>
      </c>
      <c r="AF46" s="6">
        <v>6.4</v>
      </c>
      <c r="AG46" s="6">
        <v>5.8</v>
      </c>
      <c r="AH46" s="6">
        <v>6.4</v>
      </c>
      <c r="AI46" s="6">
        <v>8</v>
      </c>
      <c r="AJ46" s="6">
        <v>8.6</v>
      </c>
      <c r="AK46" s="6">
        <v>5.2</v>
      </c>
      <c r="AL46" s="6">
        <v>6.53</v>
      </c>
      <c r="AM46" s="6">
        <v>6.33</v>
      </c>
      <c r="AN46" s="6">
        <v>7.4</v>
      </c>
      <c r="AO46" s="6">
        <v>7.17</v>
      </c>
      <c r="AP46" s="6">
        <v>7.8</v>
      </c>
      <c r="AQ46" s="6">
        <v>7.5</v>
      </c>
      <c r="AR46" s="6">
        <v>6.3</v>
      </c>
      <c r="AS46" s="6">
        <v>5.2</v>
      </c>
      <c r="AT46" s="6">
        <v>7.2</v>
      </c>
      <c r="AU46" s="6">
        <v>5.5</v>
      </c>
      <c r="AV46" s="37">
        <v>61</v>
      </c>
      <c r="AW46" s="37">
        <v>2</v>
      </c>
      <c r="AX46" s="40">
        <v>7.1</v>
      </c>
      <c r="AY46" s="40">
        <v>9.1</v>
      </c>
      <c r="AZ46" s="41"/>
      <c r="BA46" s="41"/>
      <c r="BB46" s="40">
        <v>9.1</v>
      </c>
      <c r="BC46" s="41"/>
      <c r="BD46" s="41"/>
      <c r="BE46" s="41"/>
      <c r="BF46" s="40">
        <v>8.6</v>
      </c>
      <c r="BG46" s="41"/>
      <c r="BH46" s="40">
        <v>9.3000000000000007</v>
      </c>
      <c r="BI46" s="37">
        <v>5</v>
      </c>
      <c r="BJ46" s="37">
        <v>0</v>
      </c>
      <c r="BK46" s="6">
        <v>7.4</v>
      </c>
      <c r="BL46" s="6">
        <v>7.17</v>
      </c>
      <c r="BM46" s="6">
        <v>7.4</v>
      </c>
      <c r="BN46" s="6">
        <v>7.37</v>
      </c>
      <c r="BO46" s="6" t="s">
        <v>3</v>
      </c>
      <c r="BP46" s="6" t="s">
        <v>3</v>
      </c>
      <c r="BQ46" s="6">
        <v>5.6</v>
      </c>
      <c r="BR46" s="6">
        <v>5.7</v>
      </c>
      <c r="BS46" s="6" t="s">
        <v>3</v>
      </c>
      <c r="BT46" s="6" t="s">
        <v>3</v>
      </c>
      <c r="BU46" s="6" t="s">
        <v>3</v>
      </c>
      <c r="BV46" s="6">
        <v>5.6</v>
      </c>
      <c r="BW46" s="6">
        <v>4.7</v>
      </c>
      <c r="BX46" s="6">
        <v>6.4</v>
      </c>
      <c r="BY46" s="6" t="s">
        <v>3</v>
      </c>
      <c r="BZ46" s="6" t="s">
        <v>3</v>
      </c>
      <c r="CA46" s="6" t="s">
        <v>3</v>
      </c>
      <c r="CB46" s="6">
        <v>6.17</v>
      </c>
      <c r="CC46" s="6">
        <v>5.27</v>
      </c>
      <c r="CD46" s="6">
        <v>6.6</v>
      </c>
      <c r="CE46" s="6">
        <v>6.1</v>
      </c>
      <c r="CF46" s="6">
        <v>6.98</v>
      </c>
      <c r="CG46" s="6">
        <v>6.27</v>
      </c>
      <c r="CH46" s="6">
        <v>6.7</v>
      </c>
      <c r="CI46" s="6" t="s">
        <v>3</v>
      </c>
      <c r="CJ46" s="6">
        <v>7.3</v>
      </c>
      <c r="CK46" s="6" t="s">
        <v>3</v>
      </c>
      <c r="CL46" s="6">
        <v>7.5</v>
      </c>
      <c r="CM46" s="6" t="s">
        <v>3</v>
      </c>
      <c r="CN46" s="6" t="s">
        <v>3</v>
      </c>
      <c r="CO46" s="6">
        <v>6</v>
      </c>
      <c r="CP46" s="6">
        <v>8.4</v>
      </c>
      <c r="CQ46" s="6">
        <v>7</v>
      </c>
      <c r="CR46" s="6">
        <v>6.1</v>
      </c>
      <c r="CS46" s="6">
        <v>7.3</v>
      </c>
      <c r="CT46" s="6">
        <v>6.8</v>
      </c>
      <c r="CU46" s="6">
        <v>5.9</v>
      </c>
      <c r="CV46" s="6" t="s">
        <v>3</v>
      </c>
      <c r="CW46" s="6" t="s">
        <v>3</v>
      </c>
      <c r="CX46" s="6">
        <v>6.6</v>
      </c>
      <c r="CY46" s="6">
        <v>6.1</v>
      </c>
      <c r="CZ46" s="6">
        <v>4.4000000000000004</v>
      </c>
      <c r="DA46" s="6">
        <v>8.5</v>
      </c>
      <c r="DB46" s="6">
        <v>6.6</v>
      </c>
      <c r="DC46" s="6">
        <v>7.2</v>
      </c>
      <c r="DD46" s="37">
        <v>66</v>
      </c>
      <c r="DE46" s="37">
        <v>0</v>
      </c>
      <c r="DF46" s="6">
        <v>5</v>
      </c>
      <c r="DG46" s="6">
        <v>5.7</v>
      </c>
      <c r="DH46" s="6">
        <v>6.1</v>
      </c>
      <c r="DI46" s="6">
        <v>6</v>
      </c>
      <c r="DJ46" s="6">
        <v>0</v>
      </c>
      <c r="DK46" s="6">
        <v>5.3</v>
      </c>
      <c r="DL46" s="6">
        <v>5.9</v>
      </c>
      <c r="DM46" s="6" t="s">
        <v>49</v>
      </c>
      <c r="DN46" s="6" t="s">
        <v>3</v>
      </c>
      <c r="DO46" s="6">
        <v>0</v>
      </c>
      <c r="DP46" s="6">
        <v>5.3</v>
      </c>
      <c r="DQ46" s="6" t="s">
        <v>49</v>
      </c>
      <c r="DR46" s="6">
        <v>7.2</v>
      </c>
      <c r="DS46" s="6">
        <v>6</v>
      </c>
      <c r="DT46" s="6" t="s">
        <v>3</v>
      </c>
      <c r="DU46" s="6" t="s">
        <v>3</v>
      </c>
      <c r="DV46" s="6">
        <v>8.4</v>
      </c>
      <c r="DW46" s="6">
        <v>7.6</v>
      </c>
      <c r="DX46" s="6">
        <v>7.5</v>
      </c>
      <c r="DY46" s="6" t="s">
        <v>49</v>
      </c>
      <c r="DZ46" s="37">
        <v>23</v>
      </c>
      <c r="EA46" s="37">
        <v>7</v>
      </c>
      <c r="EB46" s="38">
        <v>159</v>
      </c>
      <c r="EC46" s="38">
        <v>0</v>
      </c>
      <c r="ED46" s="39">
        <v>9</v>
      </c>
      <c r="EE46" s="9">
        <v>5.6603773584905662E-2</v>
      </c>
      <c r="EF46" s="28">
        <v>4</v>
      </c>
      <c r="EG46" s="28">
        <v>1</v>
      </c>
      <c r="EH46" s="29" t="s">
        <v>283</v>
      </c>
      <c r="EI46" s="6" t="s">
        <v>3</v>
      </c>
      <c r="EJ46" s="23"/>
      <c r="EK46" s="6" t="s">
        <v>3</v>
      </c>
      <c r="EL46" s="23"/>
      <c r="EM46" s="17">
        <v>0</v>
      </c>
      <c r="EN46" s="17">
        <v>10</v>
      </c>
      <c r="EO46" s="17">
        <v>153</v>
      </c>
      <c r="EP46" s="17">
        <v>19</v>
      </c>
      <c r="EQ46" s="17">
        <v>174</v>
      </c>
      <c r="ER46" s="18">
        <v>163</v>
      </c>
      <c r="ES46" s="19">
        <v>6.23</v>
      </c>
      <c r="ET46" s="19">
        <v>2.4500000000000002</v>
      </c>
      <c r="EU46" s="24" t="s">
        <v>3</v>
      </c>
      <c r="EV46" s="30"/>
      <c r="EW46" s="45"/>
      <c r="EX46" s="30" t="s">
        <v>12</v>
      </c>
      <c r="EY46" s="30" t="s">
        <v>12</v>
      </c>
    </row>
    <row r="47" spans="1:155" ht="20.100000000000001" customHeight="1">
      <c r="A47" s="5">
        <v>8</v>
      </c>
      <c r="B47" s="20">
        <v>172227097</v>
      </c>
      <c r="C47" s="21" t="s">
        <v>284</v>
      </c>
      <c r="D47" s="22"/>
      <c r="E47" s="26" t="s">
        <v>22</v>
      </c>
      <c r="F47" s="25">
        <v>34183</v>
      </c>
      <c r="G47" s="32" t="s">
        <v>22</v>
      </c>
      <c r="H47" s="44" t="s">
        <v>240</v>
      </c>
      <c r="I47" s="6">
        <v>7.6</v>
      </c>
      <c r="J47" s="6">
        <v>7.1</v>
      </c>
      <c r="K47" s="6">
        <v>7.5</v>
      </c>
      <c r="L47" s="6" t="s">
        <v>3</v>
      </c>
      <c r="M47" s="6">
        <v>7.6</v>
      </c>
      <c r="N47" s="6" t="s">
        <v>3</v>
      </c>
      <c r="O47" s="6" t="s">
        <v>3</v>
      </c>
      <c r="P47" s="6">
        <v>5.4</v>
      </c>
      <c r="Q47" s="6" t="s">
        <v>3</v>
      </c>
      <c r="R47" s="6" t="s">
        <v>3</v>
      </c>
      <c r="S47" s="6">
        <v>6.4</v>
      </c>
      <c r="T47" s="6" t="s">
        <v>3</v>
      </c>
      <c r="U47" s="6" t="s">
        <v>3</v>
      </c>
      <c r="V47" s="6">
        <v>7</v>
      </c>
      <c r="W47" s="6" t="s">
        <v>3</v>
      </c>
      <c r="X47" s="6" t="s">
        <v>3</v>
      </c>
      <c r="Y47" s="6">
        <v>5</v>
      </c>
      <c r="Z47" s="6" t="s">
        <v>3</v>
      </c>
      <c r="AA47" s="6" t="s">
        <v>3</v>
      </c>
      <c r="AB47" s="6">
        <v>4.7</v>
      </c>
      <c r="AC47" s="6" t="s">
        <v>3</v>
      </c>
      <c r="AD47" s="6" t="s">
        <v>3</v>
      </c>
      <c r="AE47" s="6">
        <v>7</v>
      </c>
      <c r="AF47" s="6">
        <v>7</v>
      </c>
      <c r="AG47" s="6">
        <v>6.9</v>
      </c>
      <c r="AH47" s="6">
        <v>6.8</v>
      </c>
      <c r="AI47" s="6">
        <v>6.4</v>
      </c>
      <c r="AJ47" s="6">
        <v>7.1</v>
      </c>
      <c r="AK47" s="6">
        <v>5.5</v>
      </c>
      <c r="AL47" s="6">
        <v>5.67</v>
      </c>
      <c r="AM47" s="6">
        <v>6.35</v>
      </c>
      <c r="AN47" s="6">
        <v>5.8</v>
      </c>
      <c r="AO47" s="6">
        <v>5.83</v>
      </c>
      <c r="AP47" s="6">
        <v>7.1</v>
      </c>
      <c r="AQ47" s="6">
        <v>6.9</v>
      </c>
      <c r="AR47" s="6">
        <v>6</v>
      </c>
      <c r="AS47" s="6">
        <v>5.8</v>
      </c>
      <c r="AT47" s="6">
        <v>6.3</v>
      </c>
      <c r="AU47" s="6">
        <v>6.4</v>
      </c>
      <c r="AV47" s="37">
        <v>63</v>
      </c>
      <c r="AW47" s="37">
        <v>0</v>
      </c>
      <c r="AX47" s="40">
        <v>7.1</v>
      </c>
      <c r="AY47" s="40">
        <v>6.5</v>
      </c>
      <c r="AZ47" s="41"/>
      <c r="BA47" s="41"/>
      <c r="BB47" s="40">
        <v>4.5</v>
      </c>
      <c r="BC47" s="41"/>
      <c r="BD47" s="41"/>
      <c r="BE47" s="41"/>
      <c r="BF47" s="40">
        <v>6.7</v>
      </c>
      <c r="BG47" s="41"/>
      <c r="BH47" s="40">
        <v>5.9</v>
      </c>
      <c r="BI47" s="37">
        <v>5</v>
      </c>
      <c r="BJ47" s="37">
        <v>0</v>
      </c>
      <c r="BK47" s="6">
        <v>6.7</v>
      </c>
      <c r="BL47" s="6">
        <v>7.37</v>
      </c>
      <c r="BM47" s="6">
        <v>8.1999999999999993</v>
      </c>
      <c r="BN47" s="6">
        <v>7.03</v>
      </c>
      <c r="BO47" s="6" t="s">
        <v>3</v>
      </c>
      <c r="BP47" s="6">
        <v>6.4</v>
      </c>
      <c r="BQ47" s="6">
        <v>4.8</v>
      </c>
      <c r="BR47" s="6">
        <v>0</v>
      </c>
      <c r="BS47" s="6" t="s">
        <v>3</v>
      </c>
      <c r="BT47" s="6" t="s">
        <v>3</v>
      </c>
      <c r="BU47" s="6" t="s">
        <v>3</v>
      </c>
      <c r="BV47" s="6">
        <v>5.4</v>
      </c>
      <c r="BW47" s="6">
        <v>0</v>
      </c>
      <c r="BX47" s="6" t="s">
        <v>49</v>
      </c>
      <c r="BY47" s="6" t="s">
        <v>3</v>
      </c>
      <c r="BZ47" s="6" t="s">
        <v>3</v>
      </c>
      <c r="CA47" s="6" t="s">
        <v>3</v>
      </c>
      <c r="CB47" s="6">
        <v>6.23</v>
      </c>
      <c r="CC47" s="6">
        <v>6.13</v>
      </c>
      <c r="CD47" s="6">
        <v>5.5</v>
      </c>
      <c r="CE47" s="6" t="s">
        <v>49</v>
      </c>
      <c r="CF47" s="6">
        <v>4.8499999999999996</v>
      </c>
      <c r="CG47" s="6">
        <v>6.53</v>
      </c>
      <c r="CH47" s="6">
        <v>6.1</v>
      </c>
      <c r="CI47" s="6">
        <v>5.7</v>
      </c>
      <c r="CJ47" s="6">
        <v>6.4</v>
      </c>
      <c r="CK47" s="6" t="s">
        <v>3</v>
      </c>
      <c r="CL47" s="6" t="s">
        <v>3</v>
      </c>
      <c r="CM47" s="6" t="s">
        <v>3</v>
      </c>
      <c r="CN47" s="6" t="s">
        <v>3</v>
      </c>
      <c r="CO47" s="6">
        <v>4.9000000000000004</v>
      </c>
      <c r="CP47" s="6">
        <v>4.9000000000000004</v>
      </c>
      <c r="CQ47" s="6">
        <v>4.7</v>
      </c>
      <c r="CR47" s="6">
        <v>6</v>
      </c>
      <c r="CS47" s="6">
        <v>6.4</v>
      </c>
      <c r="CT47" s="6">
        <v>5.4</v>
      </c>
      <c r="CU47" s="6" t="s">
        <v>49</v>
      </c>
      <c r="CV47" s="6">
        <v>8</v>
      </c>
      <c r="CW47" s="6" t="s">
        <v>3</v>
      </c>
      <c r="CX47" s="6">
        <v>6.2</v>
      </c>
      <c r="CY47" s="6" t="s">
        <v>3</v>
      </c>
      <c r="CZ47" s="6">
        <v>6.4</v>
      </c>
      <c r="DA47" s="6">
        <v>6.5</v>
      </c>
      <c r="DB47" s="6">
        <v>5.5</v>
      </c>
      <c r="DC47" s="6">
        <v>8.4</v>
      </c>
      <c r="DD47" s="37">
        <v>57</v>
      </c>
      <c r="DE47" s="37">
        <v>9</v>
      </c>
      <c r="DF47" s="6">
        <v>0</v>
      </c>
      <c r="DG47" s="6">
        <v>5.2</v>
      </c>
      <c r="DH47" s="6">
        <v>5.8</v>
      </c>
      <c r="DI47" s="6">
        <v>7.8</v>
      </c>
      <c r="DJ47" s="6">
        <v>4.9000000000000004</v>
      </c>
      <c r="DK47" s="6" t="s">
        <v>49</v>
      </c>
      <c r="DL47" s="6">
        <v>5.4</v>
      </c>
      <c r="DM47" s="6">
        <v>5.5</v>
      </c>
      <c r="DN47" s="6" t="s">
        <v>3</v>
      </c>
      <c r="DO47" s="6">
        <v>0</v>
      </c>
      <c r="DP47" s="6" t="s">
        <v>49</v>
      </c>
      <c r="DQ47" s="6" t="s">
        <v>49</v>
      </c>
      <c r="DR47" s="6" t="s">
        <v>49</v>
      </c>
      <c r="DS47" s="6">
        <v>6.7</v>
      </c>
      <c r="DT47" s="6" t="s">
        <v>3</v>
      </c>
      <c r="DU47" s="6" t="s">
        <v>3</v>
      </c>
      <c r="DV47" s="6">
        <v>8.9</v>
      </c>
      <c r="DW47" s="6">
        <v>7.4</v>
      </c>
      <c r="DX47" s="6">
        <v>8.1999999999999993</v>
      </c>
      <c r="DY47" s="6">
        <v>8.1999999999999993</v>
      </c>
      <c r="DZ47" s="37">
        <v>17</v>
      </c>
      <c r="EA47" s="37">
        <v>13</v>
      </c>
      <c r="EB47" s="38">
        <v>159</v>
      </c>
      <c r="EC47" s="38">
        <v>0</v>
      </c>
      <c r="ED47" s="39">
        <v>22</v>
      </c>
      <c r="EE47" s="9">
        <v>0.13836477987421383</v>
      </c>
      <c r="EF47" s="28">
        <v>7</v>
      </c>
      <c r="EG47" s="28">
        <v>6</v>
      </c>
      <c r="EH47" s="29" t="s">
        <v>283</v>
      </c>
      <c r="EI47" s="6" t="s">
        <v>3</v>
      </c>
      <c r="EJ47" s="23"/>
      <c r="EK47" s="6" t="s">
        <v>3</v>
      </c>
      <c r="EL47" s="23"/>
      <c r="EM47" s="17">
        <v>0</v>
      </c>
      <c r="EN47" s="17">
        <v>10</v>
      </c>
      <c r="EO47" s="17">
        <v>134</v>
      </c>
      <c r="EP47" s="17">
        <v>32</v>
      </c>
      <c r="EQ47" s="17">
        <v>174</v>
      </c>
      <c r="ER47" s="18">
        <v>162</v>
      </c>
      <c r="ES47" s="19">
        <v>5.68</v>
      </c>
      <c r="ET47" s="19">
        <v>2.15</v>
      </c>
      <c r="EU47" s="24" t="s">
        <v>3</v>
      </c>
      <c r="EV47" s="30"/>
      <c r="EW47" s="45"/>
      <c r="EX47" s="30" t="s">
        <v>12</v>
      </c>
      <c r="EY47" s="30" t="s">
        <v>12</v>
      </c>
    </row>
    <row r="48" spans="1:155" ht="20.100000000000001" customHeight="1">
      <c r="A48" s="5">
        <v>9</v>
      </c>
      <c r="B48" s="20">
        <v>172227084</v>
      </c>
      <c r="C48" s="21" t="s">
        <v>289</v>
      </c>
      <c r="D48" s="22"/>
      <c r="E48" s="26" t="s">
        <v>24</v>
      </c>
      <c r="F48" s="25">
        <v>34196</v>
      </c>
      <c r="G48" s="32" t="s">
        <v>22</v>
      </c>
      <c r="H48" s="44" t="s">
        <v>243</v>
      </c>
      <c r="I48" s="6">
        <v>6.2</v>
      </c>
      <c r="J48" s="6">
        <v>5.7</v>
      </c>
      <c r="K48" s="6">
        <v>6.5</v>
      </c>
      <c r="L48" s="6" t="s">
        <v>3</v>
      </c>
      <c r="M48" s="6">
        <v>4.3</v>
      </c>
      <c r="N48" s="6" t="s">
        <v>3</v>
      </c>
      <c r="O48" s="6" t="s">
        <v>3</v>
      </c>
      <c r="P48" s="6">
        <v>5.6</v>
      </c>
      <c r="Q48" s="6" t="s">
        <v>3</v>
      </c>
      <c r="R48" s="6" t="s">
        <v>3</v>
      </c>
      <c r="S48" s="6">
        <v>5.9</v>
      </c>
      <c r="T48" s="6" t="s">
        <v>3</v>
      </c>
      <c r="U48" s="6" t="s">
        <v>3</v>
      </c>
      <c r="V48" s="6">
        <v>5</v>
      </c>
      <c r="W48" s="6" t="s">
        <v>3</v>
      </c>
      <c r="X48" s="6" t="s">
        <v>3</v>
      </c>
      <c r="Y48" s="6">
        <v>5.4</v>
      </c>
      <c r="Z48" s="6" t="s">
        <v>3</v>
      </c>
      <c r="AA48" s="6" t="s">
        <v>3</v>
      </c>
      <c r="AB48" s="6">
        <v>6</v>
      </c>
      <c r="AC48" s="6" t="s">
        <v>3</v>
      </c>
      <c r="AD48" s="6" t="s">
        <v>3</v>
      </c>
      <c r="AE48" s="6">
        <v>6</v>
      </c>
      <c r="AF48" s="6">
        <v>7.4</v>
      </c>
      <c r="AG48" s="6">
        <v>6.3</v>
      </c>
      <c r="AH48" s="6">
        <v>6.8</v>
      </c>
      <c r="AI48" s="6">
        <v>6.8</v>
      </c>
      <c r="AJ48" s="6">
        <v>6.2</v>
      </c>
      <c r="AK48" s="6">
        <v>5.7</v>
      </c>
      <c r="AL48" s="6">
        <v>5.37</v>
      </c>
      <c r="AM48" s="6">
        <v>0</v>
      </c>
      <c r="AN48" s="6">
        <v>6.6</v>
      </c>
      <c r="AO48" s="6">
        <v>8.17</v>
      </c>
      <c r="AP48" s="6">
        <v>5.2</v>
      </c>
      <c r="AQ48" s="6">
        <v>7.5</v>
      </c>
      <c r="AR48" s="6">
        <v>7</v>
      </c>
      <c r="AS48" s="6">
        <v>5.6</v>
      </c>
      <c r="AT48" s="6">
        <v>6.9</v>
      </c>
      <c r="AU48" s="6">
        <v>5.6</v>
      </c>
      <c r="AV48" s="37">
        <v>59</v>
      </c>
      <c r="AW48" s="37">
        <v>4</v>
      </c>
      <c r="AX48" s="40">
        <v>8.6</v>
      </c>
      <c r="AY48" s="40">
        <v>6.5</v>
      </c>
      <c r="AZ48" s="41"/>
      <c r="BA48" s="41"/>
      <c r="BB48" s="40">
        <v>5.9</v>
      </c>
      <c r="BC48" s="41"/>
      <c r="BD48" s="41"/>
      <c r="BE48" s="41"/>
      <c r="BF48" s="40">
        <v>8</v>
      </c>
      <c r="BG48" s="41"/>
      <c r="BH48" s="40">
        <v>5.2</v>
      </c>
      <c r="BI48" s="37">
        <v>5</v>
      </c>
      <c r="BJ48" s="37">
        <v>0</v>
      </c>
      <c r="BK48" s="6">
        <v>5.9</v>
      </c>
      <c r="BL48" s="6">
        <v>6.63</v>
      </c>
      <c r="BM48" s="6">
        <v>6.5</v>
      </c>
      <c r="BN48" s="6">
        <v>5.67</v>
      </c>
      <c r="BO48" s="6" t="s">
        <v>3</v>
      </c>
      <c r="BP48" s="6" t="s">
        <v>3</v>
      </c>
      <c r="BQ48" s="6">
        <v>0</v>
      </c>
      <c r="BR48" s="6">
        <v>0</v>
      </c>
      <c r="BS48" s="6" t="s">
        <v>3</v>
      </c>
      <c r="BT48" s="6" t="s">
        <v>3</v>
      </c>
      <c r="BU48" s="6" t="s">
        <v>3</v>
      </c>
      <c r="BV48" s="6" t="s">
        <v>3</v>
      </c>
      <c r="BW48" s="6">
        <v>0</v>
      </c>
      <c r="BX48" s="6" t="s">
        <v>3</v>
      </c>
      <c r="BY48" s="6" t="s">
        <v>3</v>
      </c>
      <c r="BZ48" s="6" t="s">
        <v>3</v>
      </c>
      <c r="CA48" s="6" t="s">
        <v>3</v>
      </c>
      <c r="CB48" s="6">
        <v>5.43</v>
      </c>
      <c r="CC48" s="6">
        <v>5.43</v>
      </c>
      <c r="CD48" s="6">
        <v>6</v>
      </c>
      <c r="CE48" s="6">
        <v>4.8</v>
      </c>
      <c r="CF48" s="6">
        <v>0</v>
      </c>
      <c r="CG48" s="6">
        <v>0</v>
      </c>
      <c r="CH48" s="6" t="s">
        <v>3</v>
      </c>
      <c r="CI48" s="6">
        <v>5.5</v>
      </c>
      <c r="CJ48" s="6" t="s">
        <v>3</v>
      </c>
      <c r="CK48" s="6" t="s">
        <v>3</v>
      </c>
      <c r="CL48" s="6" t="s">
        <v>3</v>
      </c>
      <c r="CM48" s="6" t="s">
        <v>3</v>
      </c>
      <c r="CN48" s="6" t="s">
        <v>3</v>
      </c>
      <c r="CO48" s="6">
        <v>0</v>
      </c>
      <c r="CP48" s="6">
        <v>7</v>
      </c>
      <c r="CQ48" s="6">
        <v>4.5999999999999996</v>
      </c>
      <c r="CR48" s="6">
        <v>5.7</v>
      </c>
      <c r="CS48" s="6">
        <v>5.3</v>
      </c>
      <c r="CT48" s="6" t="s">
        <v>49</v>
      </c>
      <c r="CU48" s="6">
        <v>5.7</v>
      </c>
      <c r="CV48" s="6" t="s">
        <v>3</v>
      </c>
      <c r="CW48" s="6" t="s">
        <v>3</v>
      </c>
      <c r="CX48" s="6">
        <v>6.9</v>
      </c>
      <c r="CY48" s="6">
        <v>0</v>
      </c>
      <c r="CZ48" s="6">
        <v>4.9000000000000004</v>
      </c>
      <c r="DA48" s="6">
        <v>0</v>
      </c>
      <c r="DB48" s="6">
        <v>0</v>
      </c>
      <c r="DC48" s="6" t="s">
        <v>3</v>
      </c>
      <c r="DD48" s="37">
        <v>35</v>
      </c>
      <c r="DE48" s="37">
        <v>31</v>
      </c>
      <c r="DF48" s="6">
        <v>0</v>
      </c>
      <c r="DG48" s="6">
        <v>0</v>
      </c>
      <c r="DH48" s="6" t="s">
        <v>3</v>
      </c>
      <c r="DI48" s="6">
        <v>0</v>
      </c>
      <c r="DJ48" s="6">
        <v>0</v>
      </c>
      <c r="DK48" s="6" t="s">
        <v>49</v>
      </c>
      <c r="DL48" s="6" t="s">
        <v>49</v>
      </c>
      <c r="DM48" s="6" t="s">
        <v>3</v>
      </c>
      <c r="DN48" s="6">
        <v>4.9000000000000004</v>
      </c>
      <c r="DO48" s="6" t="s">
        <v>3</v>
      </c>
      <c r="DP48" s="6" t="s">
        <v>3</v>
      </c>
      <c r="DQ48" s="6" t="s">
        <v>3</v>
      </c>
      <c r="DR48" s="6" t="s">
        <v>3</v>
      </c>
      <c r="DS48" s="6" t="s">
        <v>3</v>
      </c>
      <c r="DT48" s="6" t="s">
        <v>3</v>
      </c>
      <c r="DU48" s="6" t="s">
        <v>3</v>
      </c>
      <c r="DV48" s="6" t="s">
        <v>3</v>
      </c>
      <c r="DW48" s="6">
        <v>7.4</v>
      </c>
      <c r="DX48" s="6" t="s">
        <v>3</v>
      </c>
      <c r="DY48" s="6">
        <v>8.1999999999999993</v>
      </c>
      <c r="DZ48" s="37">
        <v>3</v>
      </c>
      <c r="EA48" s="37">
        <v>27</v>
      </c>
      <c r="EB48" s="38">
        <v>159</v>
      </c>
      <c r="EC48" s="38">
        <v>0</v>
      </c>
      <c r="ED48" s="39">
        <v>62</v>
      </c>
      <c r="EE48" s="9">
        <v>0.38993710691823902</v>
      </c>
      <c r="EF48" s="28">
        <v>10</v>
      </c>
      <c r="EG48" s="28">
        <v>10</v>
      </c>
      <c r="EH48" s="29" t="s">
        <v>283</v>
      </c>
      <c r="EI48" s="6" t="s">
        <v>3</v>
      </c>
      <c r="EJ48" s="23"/>
      <c r="EK48" s="6" t="s">
        <v>3</v>
      </c>
      <c r="EL48" s="23"/>
      <c r="EM48" s="17">
        <v>0</v>
      </c>
      <c r="EN48" s="17">
        <v>10</v>
      </c>
      <c r="EO48" s="17">
        <v>61</v>
      </c>
      <c r="EP48" s="17">
        <v>72</v>
      </c>
      <c r="EQ48" s="17">
        <v>174</v>
      </c>
      <c r="ER48" s="18">
        <v>135</v>
      </c>
      <c r="ES48" s="19">
        <v>4.91</v>
      </c>
      <c r="ET48" s="19">
        <v>1.78</v>
      </c>
      <c r="EU48" s="24" t="s">
        <v>3</v>
      </c>
      <c r="EV48" s="30"/>
      <c r="EW48" s="45"/>
      <c r="EX48" s="30" t="s">
        <v>12</v>
      </c>
      <c r="EY48" s="30" t="s">
        <v>12</v>
      </c>
    </row>
    <row r="49" spans="1:155" ht="20.100000000000001" customHeight="1">
      <c r="A49" s="5">
        <v>10</v>
      </c>
      <c r="B49" s="56">
        <v>172216547</v>
      </c>
      <c r="C49" s="57" t="s">
        <v>290</v>
      </c>
      <c r="D49" s="58"/>
      <c r="E49" s="59" t="s">
        <v>25</v>
      </c>
      <c r="F49" s="60">
        <v>34224</v>
      </c>
      <c r="G49" s="61" t="s">
        <v>22</v>
      </c>
      <c r="H49" s="44" t="s">
        <v>242</v>
      </c>
      <c r="I49" s="62">
        <v>6.7</v>
      </c>
      <c r="J49" s="62">
        <v>6.3</v>
      </c>
      <c r="K49" s="62">
        <v>5.7</v>
      </c>
      <c r="L49" s="62" t="s">
        <v>3</v>
      </c>
      <c r="M49" s="62">
        <v>5.6</v>
      </c>
      <c r="N49" s="62" t="s">
        <v>3</v>
      </c>
      <c r="O49" s="62" t="s">
        <v>3</v>
      </c>
      <c r="P49" s="62">
        <v>5.6</v>
      </c>
      <c r="Q49" s="62" t="s">
        <v>3</v>
      </c>
      <c r="R49" s="62" t="s">
        <v>3</v>
      </c>
      <c r="S49" s="62">
        <v>5.8</v>
      </c>
      <c r="T49" s="62" t="s">
        <v>3</v>
      </c>
      <c r="U49" s="62" t="s">
        <v>3</v>
      </c>
      <c r="V49" s="62">
        <v>4.3</v>
      </c>
      <c r="W49" s="62" t="s">
        <v>3</v>
      </c>
      <c r="X49" s="62" t="s">
        <v>3</v>
      </c>
      <c r="Y49" s="62">
        <v>5.7</v>
      </c>
      <c r="Z49" s="62" t="s">
        <v>3</v>
      </c>
      <c r="AA49" s="62" t="s">
        <v>3</v>
      </c>
      <c r="AB49" s="62">
        <v>5.4</v>
      </c>
      <c r="AC49" s="62" t="s">
        <v>3</v>
      </c>
      <c r="AD49" s="62">
        <v>7.2</v>
      </c>
      <c r="AE49" s="62">
        <v>4.8</v>
      </c>
      <c r="AF49" s="62" t="s">
        <v>3</v>
      </c>
      <c r="AG49" s="62">
        <v>8.1999999999999993</v>
      </c>
      <c r="AH49" s="62">
        <v>6.3</v>
      </c>
      <c r="AI49" s="62">
        <v>6.3</v>
      </c>
      <c r="AJ49" s="62">
        <v>6.5</v>
      </c>
      <c r="AK49" s="62">
        <v>6.3</v>
      </c>
      <c r="AL49" s="62">
        <v>6.53</v>
      </c>
      <c r="AM49" s="62" t="s">
        <v>49</v>
      </c>
      <c r="AN49" s="62">
        <v>7.4</v>
      </c>
      <c r="AO49" s="62">
        <v>6.3</v>
      </c>
      <c r="AP49" s="62">
        <v>7.5</v>
      </c>
      <c r="AQ49" s="62">
        <v>7.8</v>
      </c>
      <c r="AR49" s="62">
        <v>8.3000000000000007</v>
      </c>
      <c r="AS49" s="62">
        <v>7.7</v>
      </c>
      <c r="AT49" s="62">
        <v>7.1</v>
      </c>
      <c r="AU49" s="62">
        <v>5.4</v>
      </c>
      <c r="AV49" s="63">
        <v>59</v>
      </c>
      <c r="AW49" s="63">
        <v>4</v>
      </c>
      <c r="AX49" s="64">
        <v>7.2</v>
      </c>
      <c r="AY49" s="64">
        <v>6.3</v>
      </c>
      <c r="AZ49" s="64">
        <v>6.5</v>
      </c>
      <c r="BA49" s="65"/>
      <c r="BB49" s="65"/>
      <c r="BC49" s="65"/>
      <c r="BD49" s="64" t="s">
        <v>49</v>
      </c>
      <c r="BE49" s="65"/>
      <c r="BF49" s="65"/>
      <c r="BG49" s="65"/>
      <c r="BH49" s="64">
        <v>5.3</v>
      </c>
      <c r="BI49" s="63">
        <v>5</v>
      </c>
      <c r="BJ49" s="63">
        <v>0</v>
      </c>
      <c r="BK49" s="62">
        <v>4.0999999999999996</v>
      </c>
      <c r="BL49" s="62">
        <v>6.23</v>
      </c>
      <c r="BM49" s="62">
        <v>7.8</v>
      </c>
      <c r="BN49" s="62">
        <v>6.43</v>
      </c>
      <c r="BO49" s="62" t="s">
        <v>3</v>
      </c>
      <c r="BP49" s="62">
        <v>7.8</v>
      </c>
      <c r="BQ49" s="62" t="s">
        <v>3</v>
      </c>
      <c r="BR49" s="62">
        <v>5.2</v>
      </c>
      <c r="BS49" s="62" t="s">
        <v>3</v>
      </c>
      <c r="BT49" s="62" t="s">
        <v>3</v>
      </c>
      <c r="BU49" s="62" t="s">
        <v>3</v>
      </c>
      <c r="BV49" s="62">
        <v>6.3</v>
      </c>
      <c r="BW49" s="62">
        <v>6.2</v>
      </c>
      <c r="BX49" s="62">
        <v>4.7</v>
      </c>
      <c r="BY49" s="62" t="s">
        <v>3</v>
      </c>
      <c r="BZ49" s="62" t="s">
        <v>3</v>
      </c>
      <c r="CA49" s="62" t="s">
        <v>3</v>
      </c>
      <c r="CB49" s="62" t="s">
        <v>49</v>
      </c>
      <c r="CC49" s="62" t="s">
        <v>49</v>
      </c>
      <c r="CD49" s="62">
        <v>6.9</v>
      </c>
      <c r="CE49" s="62">
        <v>6.5</v>
      </c>
      <c r="CF49" s="62">
        <v>6.2</v>
      </c>
      <c r="CG49" s="62">
        <v>6.43</v>
      </c>
      <c r="CH49" s="62">
        <v>6.9</v>
      </c>
      <c r="CI49" s="62" t="s">
        <v>3</v>
      </c>
      <c r="CJ49" s="62">
        <v>7.6</v>
      </c>
      <c r="CK49" s="62" t="s">
        <v>3</v>
      </c>
      <c r="CL49" s="62">
        <v>7.8</v>
      </c>
      <c r="CM49" s="62" t="s">
        <v>3</v>
      </c>
      <c r="CN49" s="62" t="s">
        <v>3</v>
      </c>
      <c r="CO49" s="62">
        <v>7</v>
      </c>
      <c r="CP49" s="62">
        <v>8.1</v>
      </c>
      <c r="CQ49" s="62">
        <v>5.3</v>
      </c>
      <c r="CR49" s="62">
        <v>6.7</v>
      </c>
      <c r="CS49" s="62">
        <v>5.4</v>
      </c>
      <c r="CT49" s="62">
        <v>5.6</v>
      </c>
      <c r="CU49" s="62">
        <v>6.2</v>
      </c>
      <c r="CV49" s="62">
        <v>7.4</v>
      </c>
      <c r="CW49" s="62" t="s">
        <v>3</v>
      </c>
      <c r="CX49" s="62">
        <v>5.3</v>
      </c>
      <c r="CY49" s="62" t="s">
        <v>3</v>
      </c>
      <c r="CZ49" s="62">
        <v>8</v>
      </c>
      <c r="DA49" s="62">
        <v>7.1</v>
      </c>
      <c r="DB49" s="62">
        <v>5.9</v>
      </c>
      <c r="DC49" s="62">
        <v>7.5</v>
      </c>
      <c r="DD49" s="63">
        <v>60</v>
      </c>
      <c r="DE49" s="63">
        <v>6</v>
      </c>
      <c r="DF49" s="62">
        <v>4.5</v>
      </c>
      <c r="DG49" s="62">
        <v>6.1</v>
      </c>
      <c r="DH49" s="62">
        <v>5.0999999999999996</v>
      </c>
      <c r="DI49" s="62">
        <v>5.2</v>
      </c>
      <c r="DJ49" s="62">
        <v>5.7</v>
      </c>
      <c r="DK49" s="62">
        <v>6.9</v>
      </c>
      <c r="DL49" s="62">
        <v>6.6</v>
      </c>
      <c r="DM49" s="62">
        <v>5</v>
      </c>
      <c r="DN49" s="62" t="s">
        <v>3</v>
      </c>
      <c r="DO49" s="62">
        <v>5.4</v>
      </c>
      <c r="DP49" s="62">
        <v>6.7</v>
      </c>
      <c r="DQ49" s="62">
        <v>5.8</v>
      </c>
      <c r="DR49" s="62">
        <v>7.6</v>
      </c>
      <c r="DS49" s="62">
        <v>5.9</v>
      </c>
      <c r="DT49" s="62" t="s">
        <v>3</v>
      </c>
      <c r="DU49" s="62" t="s">
        <v>3</v>
      </c>
      <c r="DV49" s="62">
        <v>8.6</v>
      </c>
      <c r="DW49" s="62">
        <v>7.6</v>
      </c>
      <c r="DX49" s="62">
        <v>8.4</v>
      </c>
      <c r="DY49" s="62">
        <v>8.1999999999999993</v>
      </c>
      <c r="DZ49" s="63">
        <v>30</v>
      </c>
      <c r="EA49" s="63">
        <v>0</v>
      </c>
      <c r="EB49" s="66">
        <v>159</v>
      </c>
      <c r="EC49" s="66">
        <v>0</v>
      </c>
      <c r="ED49" s="67">
        <v>10</v>
      </c>
      <c r="EE49" s="68">
        <v>6.2893081761006289E-2</v>
      </c>
      <c r="EF49" s="69">
        <v>0</v>
      </c>
      <c r="EG49" s="69">
        <v>0</v>
      </c>
      <c r="EH49" s="70" t="s">
        <v>251</v>
      </c>
      <c r="EI49" s="6" t="s">
        <v>3</v>
      </c>
      <c r="EJ49" s="23"/>
      <c r="EK49" s="6">
        <v>7.5</v>
      </c>
      <c r="EL49" s="23"/>
      <c r="EM49" s="17">
        <v>2</v>
      </c>
      <c r="EN49" s="17">
        <v>8</v>
      </c>
      <c r="EO49" s="17">
        <v>151</v>
      </c>
      <c r="EP49" s="17">
        <v>18</v>
      </c>
      <c r="EQ49" s="17">
        <v>174</v>
      </c>
      <c r="ER49" s="18">
        <v>160</v>
      </c>
      <c r="ES49" s="19">
        <v>6.43</v>
      </c>
      <c r="ET49" s="19">
        <v>2.4900000000000002</v>
      </c>
      <c r="EU49" s="24" t="s">
        <v>3</v>
      </c>
      <c r="EV49" s="30"/>
      <c r="EW49" s="45"/>
      <c r="EX49" s="30" t="s">
        <v>12</v>
      </c>
      <c r="EY49" s="30" t="s">
        <v>12</v>
      </c>
    </row>
    <row r="50" spans="1:155" ht="20.100000000000001" customHeight="1">
      <c r="A50" s="5">
        <v>11</v>
      </c>
      <c r="B50" s="20">
        <v>172227075</v>
      </c>
      <c r="C50" s="21" t="s">
        <v>291</v>
      </c>
      <c r="D50" s="22"/>
      <c r="E50" s="26" t="s">
        <v>27</v>
      </c>
      <c r="F50" s="25">
        <v>33521</v>
      </c>
      <c r="G50" s="32" t="s">
        <v>22</v>
      </c>
      <c r="H50" s="44" t="s">
        <v>243</v>
      </c>
      <c r="I50" s="6">
        <v>6.6</v>
      </c>
      <c r="J50" s="6">
        <v>6.7</v>
      </c>
      <c r="K50" s="6">
        <v>7.7</v>
      </c>
      <c r="L50" s="6" t="s">
        <v>3</v>
      </c>
      <c r="M50" s="6">
        <v>6.1</v>
      </c>
      <c r="N50" s="6" t="s">
        <v>3</v>
      </c>
      <c r="O50" s="6" t="s">
        <v>3</v>
      </c>
      <c r="P50" s="6">
        <v>6.1</v>
      </c>
      <c r="Q50" s="6" t="s">
        <v>3</v>
      </c>
      <c r="R50" s="6" t="s">
        <v>3</v>
      </c>
      <c r="S50" s="6">
        <v>5.2</v>
      </c>
      <c r="T50" s="6" t="s">
        <v>3</v>
      </c>
      <c r="U50" s="6" t="s">
        <v>3</v>
      </c>
      <c r="V50" s="6">
        <v>0</v>
      </c>
      <c r="W50" s="6" t="s">
        <v>3</v>
      </c>
      <c r="X50" s="6" t="s">
        <v>3</v>
      </c>
      <c r="Y50" s="6" t="s">
        <v>3</v>
      </c>
      <c r="Z50" s="6" t="s">
        <v>3</v>
      </c>
      <c r="AA50" s="6" t="s">
        <v>3</v>
      </c>
      <c r="AB50" s="6" t="s">
        <v>3</v>
      </c>
      <c r="AC50" s="6" t="s">
        <v>3</v>
      </c>
      <c r="AD50" s="6" t="s">
        <v>3</v>
      </c>
      <c r="AE50" s="6">
        <v>0</v>
      </c>
      <c r="AF50" s="6" t="s">
        <v>3</v>
      </c>
      <c r="AG50" s="6">
        <v>7.6</v>
      </c>
      <c r="AH50" s="6">
        <v>0</v>
      </c>
      <c r="AI50" s="6">
        <v>8.4</v>
      </c>
      <c r="AJ50" s="6">
        <v>6.4</v>
      </c>
      <c r="AK50" s="6">
        <v>0</v>
      </c>
      <c r="AL50" s="6">
        <v>5.5</v>
      </c>
      <c r="AM50" s="6">
        <v>0</v>
      </c>
      <c r="AN50" s="6">
        <v>7.3</v>
      </c>
      <c r="AO50" s="6">
        <v>7.87</v>
      </c>
      <c r="AP50" s="6" t="s">
        <v>3</v>
      </c>
      <c r="AQ50" s="6" t="s">
        <v>3</v>
      </c>
      <c r="AR50" s="6">
        <v>0</v>
      </c>
      <c r="AS50" s="6">
        <v>5.6</v>
      </c>
      <c r="AT50" s="6">
        <v>0</v>
      </c>
      <c r="AU50" s="6">
        <v>4.7</v>
      </c>
      <c r="AV50" s="37">
        <v>33</v>
      </c>
      <c r="AW50" s="37">
        <v>30</v>
      </c>
      <c r="AX50" s="40">
        <v>7.6</v>
      </c>
      <c r="AY50" s="40">
        <v>6</v>
      </c>
      <c r="AZ50" s="40">
        <v>4.7</v>
      </c>
      <c r="BA50" s="41"/>
      <c r="BB50" s="41"/>
      <c r="BC50" s="41"/>
      <c r="BD50" s="40">
        <v>0</v>
      </c>
      <c r="BE50" s="41"/>
      <c r="BF50" s="41"/>
      <c r="BG50" s="41"/>
      <c r="BH50" s="40">
        <v>0</v>
      </c>
      <c r="BI50" s="37">
        <v>3</v>
      </c>
      <c r="BJ50" s="37">
        <v>2</v>
      </c>
      <c r="BK50" s="6">
        <v>6.7</v>
      </c>
      <c r="BL50" s="6">
        <v>7.97</v>
      </c>
      <c r="BM50" s="6">
        <v>0</v>
      </c>
      <c r="BN50" s="6">
        <v>6.37</v>
      </c>
      <c r="BO50" s="6" t="s">
        <v>3</v>
      </c>
      <c r="BP50" s="6" t="s">
        <v>3</v>
      </c>
      <c r="BQ50" s="6">
        <v>0</v>
      </c>
      <c r="BR50" s="6" t="s">
        <v>3</v>
      </c>
      <c r="BS50" s="6" t="s">
        <v>3</v>
      </c>
      <c r="BT50" s="6" t="s">
        <v>3</v>
      </c>
      <c r="BU50" s="6" t="s">
        <v>3</v>
      </c>
      <c r="BV50" s="6" t="s">
        <v>3</v>
      </c>
      <c r="BW50" s="6" t="s">
        <v>3</v>
      </c>
      <c r="BX50" s="6" t="s">
        <v>3</v>
      </c>
      <c r="BY50" s="6" t="s">
        <v>3</v>
      </c>
      <c r="BZ50" s="6" t="s">
        <v>3</v>
      </c>
      <c r="CA50" s="6" t="s">
        <v>3</v>
      </c>
      <c r="CB50" s="6">
        <v>0</v>
      </c>
      <c r="CC50" s="6">
        <v>5.6</v>
      </c>
      <c r="CD50" s="6">
        <v>0</v>
      </c>
      <c r="CE50" s="6">
        <v>0</v>
      </c>
      <c r="CF50" s="6">
        <v>0</v>
      </c>
      <c r="CG50" s="6">
        <v>0</v>
      </c>
      <c r="CH50" s="6" t="s">
        <v>3</v>
      </c>
      <c r="CI50" s="6" t="s">
        <v>3</v>
      </c>
      <c r="CJ50" s="6" t="s">
        <v>3</v>
      </c>
      <c r="CK50" s="6" t="s">
        <v>3</v>
      </c>
      <c r="CL50" s="6" t="s">
        <v>3</v>
      </c>
      <c r="CM50" s="6" t="s">
        <v>3</v>
      </c>
      <c r="CN50" s="6" t="s">
        <v>3</v>
      </c>
      <c r="CO50" s="6">
        <v>0</v>
      </c>
      <c r="CP50" s="6">
        <v>5.3</v>
      </c>
      <c r="CQ50" s="6">
        <v>0</v>
      </c>
      <c r="CR50" s="6" t="s">
        <v>3</v>
      </c>
      <c r="CS50" s="6" t="s">
        <v>3</v>
      </c>
      <c r="CT50" s="6" t="s">
        <v>3</v>
      </c>
      <c r="CU50" s="6" t="s">
        <v>3</v>
      </c>
      <c r="CV50" s="6" t="s">
        <v>3</v>
      </c>
      <c r="CW50" s="6" t="s">
        <v>3</v>
      </c>
      <c r="CX50" s="6" t="s">
        <v>3</v>
      </c>
      <c r="CY50" s="6" t="s">
        <v>3</v>
      </c>
      <c r="CZ50" s="6" t="s">
        <v>3</v>
      </c>
      <c r="DA50" s="6" t="s">
        <v>3</v>
      </c>
      <c r="DB50" s="6" t="s">
        <v>3</v>
      </c>
      <c r="DC50" s="6" t="s">
        <v>3</v>
      </c>
      <c r="DD50" s="37">
        <v>12</v>
      </c>
      <c r="DE50" s="37">
        <v>54</v>
      </c>
      <c r="DF50" s="6" t="s">
        <v>3</v>
      </c>
      <c r="DG50" s="6" t="s">
        <v>3</v>
      </c>
      <c r="DH50" s="6" t="s">
        <v>3</v>
      </c>
      <c r="DI50" s="6" t="s">
        <v>3</v>
      </c>
      <c r="DJ50" s="6" t="s">
        <v>3</v>
      </c>
      <c r="DK50" s="6" t="s">
        <v>3</v>
      </c>
      <c r="DL50" s="6" t="s">
        <v>3</v>
      </c>
      <c r="DM50" s="6" t="s">
        <v>3</v>
      </c>
      <c r="DN50" s="6" t="s">
        <v>3</v>
      </c>
      <c r="DO50" s="6" t="s">
        <v>3</v>
      </c>
      <c r="DP50" s="6" t="s">
        <v>3</v>
      </c>
      <c r="DQ50" s="6" t="s">
        <v>3</v>
      </c>
      <c r="DR50" s="6" t="s">
        <v>3</v>
      </c>
      <c r="DS50" s="6" t="s">
        <v>3</v>
      </c>
      <c r="DT50" s="6" t="s">
        <v>3</v>
      </c>
      <c r="DU50" s="6" t="s">
        <v>3</v>
      </c>
      <c r="DV50" s="6" t="s">
        <v>3</v>
      </c>
      <c r="DW50" s="6" t="s">
        <v>3</v>
      </c>
      <c r="DX50" s="6" t="s">
        <v>3</v>
      </c>
      <c r="DY50" s="6" t="s">
        <v>3</v>
      </c>
      <c r="DZ50" s="37">
        <v>0</v>
      </c>
      <c r="EA50" s="37">
        <v>30</v>
      </c>
      <c r="EB50" s="38">
        <v>159</v>
      </c>
      <c r="EC50" s="38">
        <v>0</v>
      </c>
      <c r="ED50" s="39">
        <v>114</v>
      </c>
      <c r="EE50" s="9">
        <v>0.71698113207547165</v>
      </c>
      <c r="EF50" s="28">
        <v>10</v>
      </c>
      <c r="EG50" s="28">
        <v>10</v>
      </c>
      <c r="EH50" s="29" t="s">
        <v>283</v>
      </c>
      <c r="EI50" s="6" t="s">
        <v>3</v>
      </c>
      <c r="EJ50" s="23"/>
      <c r="EK50" s="6" t="s">
        <v>3</v>
      </c>
      <c r="EL50" s="23"/>
      <c r="EM50" s="17">
        <v>0</v>
      </c>
      <c r="EN50" s="17">
        <v>10</v>
      </c>
      <c r="EO50" s="17">
        <v>155</v>
      </c>
      <c r="EP50" s="17">
        <v>126</v>
      </c>
      <c r="EQ50" s="17">
        <v>174</v>
      </c>
      <c r="ER50" s="18">
        <v>90</v>
      </c>
      <c r="ES50" s="19">
        <v>3.65</v>
      </c>
      <c r="ET50" s="19">
        <v>1.4</v>
      </c>
      <c r="EU50" s="24" t="s">
        <v>3</v>
      </c>
      <c r="EV50" s="30"/>
      <c r="EW50" s="45"/>
      <c r="EX50" s="30" t="s">
        <v>234</v>
      </c>
      <c r="EY50" s="30" t="s">
        <v>12</v>
      </c>
    </row>
    <row r="51" spans="1:155" ht="20.100000000000001" customHeight="1">
      <c r="A51" s="5">
        <v>12</v>
      </c>
      <c r="B51" s="20">
        <v>172227108</v>
      </c>
      <c r="C51" s="21" t="s">
        <v>292</v>
      </c>
      <c r="D51" s="22"/>
      <c r="E51" s="26" t="s">
        <v>29</v>
      </c>
      <c r="F51" s="25">
        <v>34121</v>
      </c>
      <c r="G51" s="32" t="s">
        <v>22</v>
      </c>
      <c r="H51" s="44" t="s">
        <v>248</v>
      </c>
      <c r="I51" s="6">
        <v>7.2</v>
      </c>
      <c r="J51" s="6">
        <v>6.8</v>
      </c>
      <c r="K51" s="6">
        <v>0</v>
      </c>
      <c r="L51" s="6" t="s">
        <v>3</v>
      </c>
      <c r="M51" s="6">
        <v>0</v>
      </c>
      <c r="N51" s="6" t="s">
        <v>3</v>
      </c>
      <c r="O51" s="6" t="s">
        <v>3</v>
      </c>
      <c r="P51" s="6" t="s">
        <v>3</v>
      </c>
      <c r="Q51" s="6" t="s">
        <v>3</v>
      </c>
      <c r="R51" s="6" t="s">
        <v>3</v>
      </c>
      <c r="S51" s="6" t="s">
        <v>3</v>
      </c>
      <c r="T51" s="6" t="s">
        <v>3</v>
      </c>
      <c r="U51" s="6" t="s">
        <v>3</v>
      </c>
      <c r="V51" s="6" t="s">
        <v>3</v>
      </c>
      <c r="W51" s="6" t="s">
        <v>3</v>
      </c>
      <c r="X51" s="6" t="s">
        <v>3</v>
      </c>
      <c r="Y51" s="6" t="s">
        <v>3</v>
      </c>
      <c r="Z51" s="6" t="s">
        <v>3</v>
      </c>
      <c r="AA51" s="6" t="s">
        <v>3</v>
      </c>
      <c r="AB51" s="6" t="s">
        <v>3</v>
      </c>
      <c r="AC51" s="6" t="s">
        <v>3</v>
      </c>
      <c r="AD51" s="6">
        <v>0</v>
      </c>
      <c r="AE51" s="6">
        <v>0</v>
      </c>
      <c r="AF51" s="6" t="s">
        <v>3</v>
      </c>
      <c r="AG51" s="6">
        <v>5.7</v>
      </c>
      <c r="AH51" s="6">
        <v>0</v>
      </c>
      <c r="AI51" s="6">
        <v>8.9</v>
      </c>
      <c r="AJ51" s="6">
        <v>8.6999999999999993</v>
      </c>
      <c r="AK51" s="6">
        <v>5.7</v>
      </c>
      <c r="AL51" s="6">
        <v>0</v>
      </c>
      <c r="AM51" s="6" t="s">
        <v>3</v>
      </c>
      <c r="AN51" s="6">
        <v>8.1999999999999993</v>
      </c>
      <c r="AO51" s="6">
        <v>8.6300000000000008</v>
      </c>
      <c r="AP51" s="6">
        <v>7.5</v>
      </c>
      <c r="AQ51" s="6">
        <v>5.3</v>
      </c>
      <c r="AR51" s="6">
        <v>7.1</v>
      </c>
      <c r="AS51" s="6">
        <v>7</v>
      </c>
      <c r="AT51" s="6">
        <v>0</v>
      </c>
      <c r="AU51" s="6">
        <v>5.8</v>
      </c>
      <c r="AV51" s="37">
        <v>32</v>
      </c>
      <c r="AW51" s="37">
        <v>31</v>
      </c>
      <c r="AX51" s="40">
        <v>6.8</v>
      </c>
      <c r="AY51" s="40">
        <v>0</v>
      </c>
      <c r="AZ51" s="40">
        <v>5</v>
      </c>
      <c r="BA51" s="41"/>
      <c r="BB51" s="41"/>
      <c r="BC51" s="41"/>
      <c r="BD51" s="40" t="s">
        <v>49</v>
      </c>
      <c r="BE51" s="41"/>
      <c r="BF51" s="41"/>
      <c r="BG51" s="41"/>
      <c r="BH51" s="40"/>
      <c r="BI51" s="37">
        <v>2</v>
      </c>
      <c r="BJ51" s="37">
        <v>3</v>
      </c>
      <c r="BK51" s="6" t="s">
        <v>3</v>
      </c>
      <c r="BL51" s="6">
        <v>0</v>
      </c>
      <c r="BM51" s="6">
        <v>0</v>
      </c>
      <c r="BN51" s="6">
        <v>6.3</v>
      </c>
      <c r="BO51" s="6" t="s">
        <v>3</v>
      </c>
      <c r="BP51" s="6">
        <v>7.7</v>
      </c>
      <c r="BQ51" s="6">
        <v>0</v>
      </c>
      <c r="BR51" s="6">
        <v>0</v>
      </c>
      <c r="BS51" s="6" t="s">
        <v>3</v>
      </c>
      <c r="BT51" s="6" t="s">
        <v>3</v>
      </c>
      <c r="BU51" s="6" t="s">
        <v>3</v>
      </c>
      <c r="BV51" s="6" t="s">
        <v>3</v>
      </c>
      <c r="BW51" s="6" t="s">
        <v>3</v>
      </c>
      <c r="BX51" s="6" t="s">
        <v>3</v>
      </c>
      <c r="BY51" s="6" t="s">
        <v>3</v>
      </c>
      <c r="BZ51" s="6" t="s">
        <v>3</v>
      </c>
      <c r="CA51" s="6" t="s">
        <v>3</v>
      </c>
      <c r="CB51" s="6" t="s">
        <v>3</v>
      </c>
      <c r="CC51" s="6">
        <v>0</v>
      </c>
      <c r="CD51" s="6">
        <v>7</v>
      </c>
      <c r="CE51" s="6" t="s">
        <v>3</v>
      </c>
      <c r="CF51" s="6" t="s">
        <v>3</v>
      </c>
      <c r="CG51" s="6">
        <v>0</v>
      </c>
      <c r="CH51" s="6" t="s">
        <v>3</v>
      </c>
      <c r="CI51" s="6" t="s">
        <v>3</v>
      </c>
      <c r="CJ51" s="6" t="s">
        <v>3</v>
      </c>
      <c r="CK51" s="6" t="s">
        <v>3</v>
      </c>
      <c r="CL51" s="6" t="s">
        <v>3</v>
      </c>
      <c r="CM51" s="6" t="s">
        <v>3</v>
      </c>
      <c r="CN51" s="6" t="s">
        <v>3</v>
      </c>
      <c r="CO51" s="6" t="s">
        <v>3</v>
      </c>
      <c r="CP51" s="6" t="s">
        <v>3</v>
      </c>
      <c r="CQ51" s="6" t="s">
        <v>3</v>
      </c>
      <c r="CR51" s="6" t="s">
        <v>3</v>
      </c>
      <c r="CS51" s="6" t="s">
        <v>3</v>
      </c>
      <c r="CT51" s="6" t="s">
        <v>3</v>
      </c>
      <c r="CU51" s="6" t="s">
        <v>3</v>
      </c>
      <c r="CV51" s="6" t="s">
        <v>3</v>
      </c>
      <c r="CW51" s="6" t="s">
        <v>3</v>
      </c>
      <c r="CX51" s="6" t="s">
        <v>3</v>
      </c>
      <c r="CY51" s="6" t="s">
        <v>3</v>
      </c>
      <c r="CZ51" s="6" t="s">
        <v>3</v>
      </c>
      <c r="DA51" s="6" t="s">
        <v>3</v>
      </c>
      <c r="DB51" s="6" t="s">
        <v>3</v>
      </c>
      <c r="DC51" s="6" t="s">
        <v>3</v>
      </c>
      <c r="DD51" s="37">
        <v>7</v>
      </c>
      <c r="DE51" s="37">
        <v>59</v>
      </c>
      <c r="DF51" s="6" t="s">
        <v>3</v>
      </c>
      <c r="DG51" s="6" t="s">
        <v>3</v>
      </c>
      <c r="DH51" s="6" t="s">
        <v>3</v>
      </c>
      <c r="DI51" s="6" t="s">
        <v>3</v>
      </c>
      <c r="DJ51" s="6" t="s">
        <v>3</v>
      </c>
      <c r="DK51" s="6" t="s">
        <v>3</v>
      </c>
      <c r="DL51" s="6" t="s">
        <v>3</v>
      </c>
      <c r="DM51" s="6" t="s">
        <v>3</v>
      </c>
      <c r="DN51" s="6" t="s">
        <v>3</v>
      </c>
      <c r="DO51" s="6" t="s">
        <v>3</v>
      </c>
      <c r="DP51" s="6" t="s">
        <v>3</v>
      </c>
      <c r="DQ51" s="6" t="s">
        <v>3</v>
      </c>
      <c r="DR51" s="6" t="s">
        <v>3</v>
      </c>
      <c r="DS51" s="6" t="s">
        <v>3</v>
      </c>
      <c r="DT51" s="6" t="s">
        <v>3</v>
      </c>
      <c r="DU51" s="6" t="s">
        <v>3</v>
      </c>
      <c r="DV51" s="6" t="s">
        <v>3</v>
      </c>
      <c r="DW51" s="6" t="s">
        <v>3</v>
      </c>
      <c r="DX51" s="6" t="s">
        <v>3</v>
      </c>
      <c r="DY51" s="6" t="s">
        <v>3</v>
      </c>
      <c r="DZ51" s="37">
        <v>0</v>
      </c>
      <c r="EA51" s="37">
        <v>30</v>
      </c>
      <c r="EB51" s="38">
        <v>159</v>
      </c>
      <c r="EC51" s="38">
        <v>0</v>
      </c>
      <c r="ED51" s="39">
        <v>120</v>
      </c>
      <c r="EE51" s="9">
        <v>0.75471698113207553</v>
      </c>
      <c r="EF51" s="28">
        <v>10</v>
      </c>
      <c r="EG51" s="28">
        <v>10</v>
      </c>
      <c r="EH51" s="29" t="s">
        <v>283</v>
      </c>
      <c r="EI51" s="6" t="s">
        <v>3</v>
      </c>
      <c r="EJ51" s="23"/>
      <c r="EK51" s="6" t="s">
        <v>3</v>
      </c>
      <c r="EL51" s="23"/>
      <c r="EM51" s="17">
        <v>0</v>
      </c>
      <c r="EN51" s="17">
        <v>10</v>
      </c>
      <c r="EO51" s="17">
        <v>143</v>
      </c>
      <c r="EP51" s="17">
        <v>133</v>
      </c>
      <c r="EQ51" s="17">
        <v>174</v>
      </c>
      <c r="ER51" s="18">
        <v>74</v>
      </c>
      <c r="ES51" s="19">
        <v>4.17</v>
      </c>
      <c r="ET51" s="19">
        <v>1.68</v>
      </c>
      <c r="EU51" s="24" t="s">
        <v>3</v>
      </c>
      <c r="EV51" s="30"/>
      <c r="EW51" s="45"/>
      <c r="EX51" s="30" t="s">
        <v>234</v>
      </c>
      <c r="EY51" s="30" t="s">
        <v>234</v>
      </c>
    </row>
    <row r="52" spans="1:155" ht="20.100000000000001" customHeight="1">
      <c r="A52" s="5">
        <v>13</v>
      </c>
      <c r="B52" s="20">
        <v>172227082</v>
      </c>
      <c r="C52" s="21" t="s">
        <v>292</v>
      </c>
      <c r="D52" s="22"/>
      <c r="E52" s="26" t="s">
        <v>5</v>
      </c>
      <c r="F52" s="25">
        <v>33955</v>
      </c>
      <c r="G52" s="32" t="s">
        <v>22</v>
      </c>
      <c r="H52" s="44" t="s">
        <v>243</v>
      </c>
      <c r="I52" s="6">
        <v>6.2</v>
      </c>
      <c r="J52" s="6">
        <v>7</v>
      </c>
      <c r="K52" s="6">
        <v>6.3</v>
      </c>
      <c r="L52" s="6" t="s">
        <v>3</v>
      </c>
      <c r="M52" s="6">
        <v>7.5</v>
      </c>
      <c r="N52" s="6" t="s">
        <v>3</v>
      </c>
      <c r="O52" s="6" t="s">
        <v>3</v>
      </c>
      <c r="P52" s="6">
        <v>5.5</v>
      </c>
      <c r="Q52" s="6" t="s">
        <v>3</v>
      </c>
      <c r="R52" s="6" t="s">
        <v>3</v>
      </c>
      <c r="S52" s="6">
        <v>6.1</v>
      </c>
      <c r="T52" s="6" t="s">
        <v>3</v>
      </c>
      <c r="U52" s="6" t="s">
        <v>3</v>
      </c>
      <c r="V52" s="6">
        <v>5.2</v>
      </c>
      <c r="W52" s="6" t="s">
        <v>3</v>
      </c>
      <c r="X52" s="6" t="s">
        <v>3</v>
      </c>
      <c r="Y52" s="6">
        <v>5.2</v>
      </c>
      <c r="Z52" s="6" t="s">
        <v>3</v>
      </c>
      <c r="AA52" s="6" t="s">
        <v>3</v>
      </c>
      <c r="AB52" s="6" t="s">
        <v>3</v>
      </c>
      <c r="AC52" s="6" t="s">
        <v>3</v>
      </c>
      <c r="AD52" s="6" t="s">
        <v>3</v>
      </c>
      <c r="AE52" s="6">
        <v>6.5</v>
      </c>
      <c r="AF52" s="6">
        <v>7.1</v>
      </c>
      <c r="AG52" s="6">
        <v>7.4</v>
      </c>
      <c r="AH52" s="6">
        <v>7.8</v>
      </c>
      <c r="AI52" s="6">
        <v>7.7</v>
      </c>
      <c r="AJ52" s="6">
        <v>8.9</v>
      </c>
      <c r="AK52" s="6">
        <v>6.6</v>
      </c>
      <c r="AL52" s="6">
        <v>6.57</v>
      </c>
      <c r="AM52" s="6">
        <v>0</v>
      </c>
      <c r="AN52" s="6">
        <v>7.6</v>
      </c>
      <c r="AO52" s="6">
        <v>7.97</v>
      </c>
      <c r="AP52" s="6">
        <v>6.5</v>
      </c>
      <c r="AQ52" s="6">
        <v>5.4</v>
      </c>
      <c r="AR52" s="6">
        <v>5.9</v>
      </c>
      <c r="AS52" s="6">
        <v>6</v>
      </c>
      <c r="AT52" s="6">
        <v>5.6</v>
      </c>
      <c r="AU52" s="6">
        <v>5</v>
      </c>
      <c r="AV52" s="37">
        <v>57</v>
      </c>
      <c r="AW52" s="37">
        <v>6</v>
      </c>
      <c r="AX52" s="40">
        <v>9.1</v>
      </c>
      <c r="AY52" s="40">
        <v>7.5</v>
      </c>
      <c r="AZ52" s="40">
        <v>7</v>
      </c>
      <c r="BA52" s="41"/>
      <c r="BB52" s="41"/>
      <c r="BC52" s="41"/>
      <c r="BD52" s="40">
        <v>5.9</v>
      </c>
      <c r="BE52" s="41"/>
      <c r="BF52" s="41"/>
      <c r="BG52" s="41"/>
      <c r="BH52" s="40">
        <v>6.6</v>
      </c>
      <c r="BI52" s="37">
        <v>5</v>
      </c>
      <c r="BJ52" s="37">
        <v>0</v>
      </c>
      <c r="BK52" s="6">
        <v>5.9</v>
      </c>
      <c r="BL52" s="6">
        <v>0</v>
      </c>
      <c r="BM52" s="6">
        <v>7.8</v>
      </c>
      <c r="BN52" s="6">
        <v>6.9</v>
      </c>
      <c r="BO52" s="6">
        <v>5.2</v>
      </c>
      <c r="BP52" s="6" t="s">
        <v>3</v>
      </c>
      <c r="BQ52" s="6">
        <v>6.1</v>
      </c>
      <c r="BR52" s="6">
        <v>0</v>
      </c>
      <c r="BS52" s="6" t="s">
        <v>3</v>
      </c>
      <c r="BT52" s="6" t="s">
        <v>3</v>
      </c>
      <c r="BU52" s="6" t="s">
        <v>3</v>
      </c>
      <c r="BV52" s="6">
        <v>4.9000000000000004</v>
      </c>
      <c r="BW52" s="6">
        <v>5.5</v>
      </c>
      <c r="BX52" s="6">
        <v>4.5999999999999996</v>
      </c>
      <c r="BY52" s="6" t="s">
        <v>3</v>
      </c>
      <c r="BZ52" s="6" t="s">
        <v>3</v>
      </c>
      <c r="CA52" s="6" t="s">
        <v>3</v>
      </c>
      <c r="CB52" s="6">
        <v>6.67</v>
      </c>
      <c r="CC52" s="6">
        <v>5.93</v>
      </c>
      <c r="CD52" s="6">
        <v>6.9</v>
      </c>
      <c r="CE52" s="6">
        <v>5.6</v>
      </c>
      <c r="CF52" s="6">
        <v>6.3</v>
      </c>
      <c r="CG52" s="6">
        <v>7</v>
      </c>
      <c r="CH52" s="6">
        <v>6.1</v>
      </c>
      <c r="CI52" s="6">
        <v>5.3</v>
      </c>
      <c r="CJ52" s="6">
        <v>7.5</v>
      </c>
      <c r="CK52" s="6" t="s">
        <v>3</v>
      </c>
      <c r="CL52" s="6" t="s">
        <v>3</v>
      </c>
      <c r="CM52" s="6" t="s">
        <v>3</v>
      </c>
      <c r="CN52" s="6" t="s">
        <v>3</v>
      </c>
      <c r="CO52" s="6">
        <v>5.2</v>
      </c>
      <c r="CP52" s="6">
        <v>4.7</v>
      </c>
      <c r="CQ52" s="6">
        <v>6.2</v>
      </c>
      <c r="CR52" s="6">
        <v>6.7</v>
      </c>
      <c r="CS52" s="6">
        <v>6.9</v>
      </c>
      <c r="CT52" s="6">
        <v>4.3</v>
      </c>
      <c r="CU52" s="6">
        <v>4.7</v>
      </c>
      <c r="CV52" s="6">
        <v>7.9</v>
      </c>
      <c r="CW52" s="6" t="s">
        <v>3</v>
      </c>
      <c r="CX52" s="6">
        <v>7</v>
      </c>
      <c r="CY52" s="6" t="s">
        <v>3</v>
      </c>
      <c r="CZ52" s="6">
        <v>4.5999999999999996</v>
      </c>
      <c r="DA52" s="6">
        <v>7.1</v>
      </c>
      <c r="DB52" s="6">
        <v>6.4</v>
      </c>
      <c r="DC52" s="6">
        <v>7.5</v>
      </c>
      <c r="DD52" s="37">
        <v>63</v>
      </c>
      <c r="DE52" s="37">
        <v>3</v>
      </c>
      <c r="DF52" s="6">
        <v>4.5999999999999996</v>
      </c>
      <c r="DG52" s="6">
        <v>0</v>
      </c>
      <c r="DH52" s="6">
        <v>5.0999999999999996</v>
      </c>
      <c r="DI52" s="6">
        <v>4.9000000000000004</v>
      </c>
      <c r="DJ52" s="6">
        <v>5.9</v>
      </c>
      <c r="DK52" s="6">
        <v>4.8</v>
      </c>
      <c r="DL52" s="6">
        <v>4.3</v>
      </c>
      <c r="DM52" s="6" t="s">
        <v>49</v>
      </c>
      <c r="DN52" s="6" t="s">
        <v>3</v>
      </c>
      <c r="DO52" s="6" t="s">
        <v>49</v>
      </c>
      <c r="DP52" s="6">
        <v>5.0999999999999996</v>
      </c>
      <c r="DQ52" s="6">
        <v>0</v>
      </c>
      <c r="DR52" s="6">
        <v>8.1999999999999993</v>
      </c>
      <c r="DS52" s="6" t="s">
        <v>3</v>
      </c>
      <c r="DT52" s="6" t="s">
        <v>3</v>
      </c>
      <c r="DU52" s="6" t="s">
        <v>3</v>
      </c>
      <c r="DV52" s="6">
        <v>8.1999999999999993</v>
      </c>
      <c r="DW52" s="6">
        <v>7.1</v>
      </c>
      <c r="DX52" s="6">
        <v>8.6999999999999993</v>
      </c>
      <c r="DY52" s="6">
        <v>6.5</v>
      </c>
      <c r="DZ52" s="37">
        <v>22</v>
      </c>
      <c r="EA52" s="37">
        <v>8</v>
      </c>
      <c r="EB52" s="38">
        <v>159</v>
      </c>
      <c r="EC52" s="38">
        <v>0</v>
      </c>
      <c r="ED52" s="39">
        <v>17</v>
      </c>
      <c r="EE52" s="9">
        <v>0.1069182389937107</v>
      </c>
      <c r="EF52" s="28">
        <v>5</v>
      </c>
      <c r="EG52" s="28">
        <v>0</v>
      </c>
      <c r="EH52" s="29" t="s">
        <v>283</v>
      </c>
      <c r="EI52" s="6" t="s">
        <v>3</v>
      </c>
      <c r="EJ52" s="23"/>
      <c r="EK52" s="6" t="s">
        <v>3</v>
      </c>
      <c r="EL52" s="23"/>
      <c r="EM52" s="17">
        <v>0</v>
      </c>
      <c r="EN52" s="17">
        <v>10</v>
      </c>
      <c r="EO52" s="17">
        <v>41</v>
      </c>
      <c r="EP52" s="17">
        <v>27</v>
      </c>
      <c r="EQ52" s="17">
        <v>174</v>
      </c>
      <c r="ER52" s="18">
        <v>162</v>
      </c>
      <c r="ES52" s="19">
        <v>5.94</v>
      </c>
      <c r="ET52" s="19">
        <v>2.31</v>
      </c>
      <c r="EU52" s="24" t="s">
        <v>3</v>
      </c>
      <c r="EV52" s="30"/>
      <c r="EW52" s="45"/>
      <c r="EX52" s="30" t="s">
        <v>12</v>
      </c>
      <c r="EY52" s="30" t="s">
        <v>12</v>
      </c>
    </row>
    <row r="53" spans="1:155" ht="20.100000000000001" customHeight="1">
      <c r="A53" s="5">
        <v>14</v>
      </c>
      <c r="B53" s="20">
        <v>172216565</v>
      </c>
      <c r="C53" s="21" t="s">
        <v>264</v>
      </c>
      <c r="D53" s="22"/>
      <c r="E53" s="26" t="s">
        <v>33</v>
      </c>
      <c r="F53" s="25">
        <v>34231</v>
      </c>
      <c r="G53" s="32" t="s">
        <v>22</v>
      </c>
      <c r="H53" s="44" t="s">
        <v>244</v>
      </c>
      <c r="I53" s="6">
        <v>7.4</v>
      </c>
      <c r="J53" s="6">
        <v>6.1</v>
      </c>
      <c r="K53" s="6">
        <v>7.2</v>
      </c>
      <c r="L53" s="6" t="s">
        <v>3</v>
      </c>
      <c r="M53" s="6">
        <v>7.1</v>
      </c>
      <c r="N53" s="6" t="s">
        <v>3</v>
      </c>
      <c r="O53" s="6" t="s">
        <v>3</v>
      </c>
      <c r="P53" s="6">
        <v>6.4</v>
      </c>
      <c r="Q53" s="6" t="s">
        <v>3</v>
      </c>
      <c r="R53" s="6" t="s">
        <v>3</v>
      </c>
      <c r="S53" s="6">
        <v>6.5</v>
      </c>
      <c r="T53" s="6" t="s">
        <v>3</v>
      </c>
      <c r="U53" s="6" t="s">
        <v>3</v>
      </c>
      <c r="V53" s="6">
        <v>5.6</v>
      </c>
      <c r="W53" s="6" t="s">
        <v>3</v>
      </c>
      <c r="X53" s="6" t="s">
        <v>3</v>
      </c>
      <c r="Y53" s="6">
        <v>5.2</v>
      </c>
      <c r="Z53" s="6" t="s">
        <v>3</v>
      </c>
      <c r="AA53" s="6" t="s">
        <v>3</v>
      </c>
      <c r="AB53" s="6" t="s">
        <v>3</v>
      </c>
      <c r="AC53" s="6" t="s">
        <v>3</v>
      </c>
      <c r="AD53" s="6">
        <v>8.1999999999999993</v>
      </c>
      <c r="AE53" s="6">
        <v>5.7</v>
      </c>
      <c r="AF53" s="6" t="s">
        <v>3</v>
      </c>
      <c r="AG53" s="6">
        <v>8.1999999999999993</v>
      </c>
      <c r="AH53" s="6">
        <v>6.9</v>
      </c>
      <c r="AI53" s="6">
        <v>6</v>
      </c>
      <c r="AJ53" s="6">
        <v>6.5</v>
      </c>
      <c r="AK53" s="6">
        <v>7.2</v>
      </c>
      <c r="AL53" s="6" t="s">
        <v>49</v>
      </c>
      <c r="AM53" s="6" t="s">
        <v>3</v>
      </c>
      <c r="AN53" s="6">
        <v>0</v>
      </c>
      <c r="AO53" s="6" t="s">
        <v>3</v>
      </c>
      <c r="AP53" s="6">
        <v>6.1</v>
      </c>
      <c r="AQ53" s="6" t="s">
        <v>3</v>
      </c>
      <c r="AR53" s="6">
        <v>0</v>
      </c>
      <c r="AS53" s="6">
        <v>8.8000000000000007</v>
      </c>
      <c r="AT53" s="6" t="s">
        <v>3</v>
      </c>
      <c r="AU53" s="6">
        <v>5.9</v>
      </c>
      <c r="AV53" s="37">
        <v>42</v>
      </c>
      <c r="AW53" s="37">
        <v>21</v>
      </c>
      <c r="AX53" s="40">
        <v>7.3</v>
      </c>
      <c r="AY53" s="40">
        <v>6.2</v>
      </c>
      <c r="AZ53" s="40">
        <v>0</v>
      </c>
      <c r="BA53" s="41"/>
      <c r="BB53" s="41"/>
      <c r="BC53" s="41"/>
      <c r="BD53" s="40">
        <v>4.3</v>
      </c>
      <c r="BE53" s="41"/>
      <c r="BF53" s="41"/>
      <c r="BG53" s="41"/>
      <c r="BH53" s="40">
        <v>4.5</v>
      </c>
      <c r="BI53" s="37">
        <v>4</v>
      </c>
      <c r="BJ53" s="37">
        <v>1</v>
      </c>
      <c r="BK53" s="6">
        <v>8.3000000000000007</v>
      </c>
      <c r="BL53" s="6">
        <v>8.73</v>
      </c>
      <c r="BM53" s="6" t="s">
        <v>3</v>
      </c>
      <c r="BN53" s="6">
        <v>6.17</v>
      </c>
      <c r="BO53" s="6">
        <v>5.3</v>
      </c>
      <c r="BP53" s="6" t="s">
        <v>3</v>
      </c>
      <c r="BQ53" s="6">
        <v>4.5999999999999996</v>
      </c>
      <c r="BR53" s="6">
        <v>0</v>
      </c>
      <c r="BS53" s="6" t="s">
        <v>3</v>
      </c>
      <c r="BT53" s="6" t="s">
        <v>3</v>
      </c>
      <c r="BU53" s="6" t="s">
        <v>3</v>
      </c>
      <c r="BV53" s="6">
        <v>6.9</v>
      </c>
      <c r="BW53" s="6" t="s">
        <v>3</v>
      </c>
      <c r="BX53" s="6" t="s">
        <v>3</v>
      </c>
      <c r="BY53" s="6" t="s">
        <v>3</v>
      </c>
      <c r="BZ53" s="6" t="s">
        <v>3</v>
      </c>
      <c r="CA53" s="6" t="s">
        <v>3</v>
      </c>
      <c r="CB53" s="6">
        <v>7.5</v>
      </c>
      <c r="CC53" s="6">
        <v>0</v>
      </c>
      <c r="CD53" s="6">
        <v>4.2</v>
      </c>
      <c r="CE53" s="6">
        <v>6.5</v>
      </c>
      <c r="CF53" s="6" t="s">
        <v>49</v>
      </c>
      <c r="CG53" s="6">
        <v>0</v>
      </c>
      <c r="CH53" s="6" t="s">
        <v>3</v>
      </c>
      <c r="CI53" s="6" t="s">
        <v>3</v>
      </c>
      <c r="CJ53" s="6" t="s">
        <v>3</v>
      </c>
      <c r="CK53" s="6" t="s">
        <v>3</v>
      </c>
      <c r="CL53" s="6" t="s">
        <v>3</v>
      </c>
      <c r="CM53" s="6" t="s">
        <v>3</v>
      </c>
      <c r="CN53" s="6" t="s">
        <v>3</v>
      </c>
      <c r="CO53" s="6" t="s">
        <v>49</v>
      </c>
      <c r="CP53" s="6">
        <v>7.2</v>
      </c>
      <c r="CQ53" s="6">
        <v>0</v>
      </c>
      <c r="CR53" s="6">
        <v>0</v>
      </c>
      <c r="CS53" s="6" t="s">
        <v>49</v>
      </c>
      <c r="CT53" s="6" t="s">
        <v>49</v>
      </c>
      <c r="CU53" s="6" t="s">
        <v>3</v>
      </c>
      <c r="CV53" s="6" t="s">
        <v>3</v>
      </c>
      <c r="CW53" s="6" t="s">
        <v>3</v>
      </c>
      <c r="CX53" s="6" t="s">
        <v>3</v>
      </c>
      <c r="CY53" s="6" t="s">
        <v>3</v>
      </c>
      <c r="CZ53" s="6" t="s">
        <v>3</v>
      </c>
      <c r="DA53" s="6">
        <v>6.8</v>
      </c>
      <c r="DB53" s="6">
        <v>4</v>
      </c>
      <c r="DC53" s="6">
        <v>0</v>
      </c>
      <c r="DD53" s="37">
        <v>26</v>
      </c>
      <c r="DE53" s="37">
        <v>40</v>
      </c>
      <c r="DF53" s="6" t="s">
        <v>3</v>
      </c>
      <c r="DG53" s="6" t="s">
        <v>3</v>
      </c>
      <c r="DH53" s="6">
        <v>0</v>
      </c>
      <c r="DI53" s="6" t="s">
        <v>3</v>
      </c>
      <c r="DJ53" s="6" t="s">
        <v>3</v>
      </c>
      <c r="DK53" s="6" t="s">
        <v>3</v>
      </c>
      <c r="DL53" s="6" t="s">
        <v>3</v>
      </c>
      <c r="DM53" s="6" t="s">
        <v>3</v>
      </c>
      <c r="DN53" s="6" t="s">
        <v>3</v>
      </c>
      <c r="DO53" s="6" t="s">
        <v>3</v>
      </c>
      <c r="DP53" s="6" t="s">
        <v>3</v>
      </c>
      <c r="DQ53" s="6" t="s">
        <v>3</v>
      </c>
      <c r="DR53" s="6" t="s">
        <v>3</v>
      </c>
      <c r="DS53" s="6" t="s">
        <v>3</v>
      </c>
      <c r="DT53" s="6" t="s">
        <v>3</v>
      </c>
      <c r="DU53" s="6" t="s">
        <v>3</v>
      </c>
      <c r="DV53" s="6" t="s">
        <v>3</v>
      </c>
      <c r="DW53" s="6">
        <v>6.3</v>
      </c>
      <c r="DX53" s="6" t="s">
        <v>3</v>
      </c>
      <c r="DY53" s="6" t="s">
        <v>3</v>
      </c>
      <c r="DZ53" s="37">
        <v>1</v>
      </c>
      <c r="EA53" s="37">
        <v>29</v>
      </c>
      <c r="EB53" s="38">
        <v>159</v>
      </c>
      <c r="EC53" s="38">
        <v>0</v>
      </c>
      <c r="ED53" s="39">
        <v>90</v>
      </c>
      <c r="EE53" s="9">
        <v>0.56603773584905659</v>
      </c>
      <c r="EF53" s="28">
        <v>10</v>
      </c>
      <c r="EG53" s="28">
        <v>10</v>
      </c>
      <c r="EH53" s="29" t="s">
        <v>283</v>
      </c>
      <c r="EI53" s="6" t="s">
        <v>3</v>
      </c>
      <c r="EJ53" s="23"/>
      <c r="EK53" s="6" t="s">
        <v>3</v>
      </c>
      <c r="EL53" s="23"/>
      <c r="EM53" s="17">
        <v>0</v>
      </c>
      <c r="EN53" s="17">
        <v>10</v>
      </c>
      <c r="EO53" s="17">
        <v>149</v>
      </c>
      <c r="EP53" s="17">
        <v>101</v>
      </c>
      <c r="EQ53" s="17">
        <v>174</v>
      </c>
      <c r="ER53" s="18">
        <v>105</v>
      </c>
      <c r="ES53" s="19">
        <v>4.99</v>
      </c>
      <c r="ET53" s="19">
        <v>1.99</v>
      </c>
      <c r="EU53" s="24" t="s">
        <v>3</v>
      </c>
      <c r="EV53" s="30"/>
      <c r="EW53" s="45"/>
      <c r="EX53" s="30" t="s">
        <v>234</v>
      </c>
      <c r="EY53" s="30" t="s">
        <v>12</v>
      </c>
    </row>
    <row r="54" spans="1:155" ht="20.100000000000001" customHeight="1">
      <c r="A54" s="5">
        <v>15</v>
      </c>
      <c r="B54" s="20">
        <v>172227113</v>
      </c>
      <c r="C54" s="21" t="s">
        <v>267</v>
      </c>
      <c r="D54" s="22"/>
      <c r="E54" s="26" t="s">
        <v>34</v>
      </c>
      <c r="F54" s="25">
        <v>34189</v>
      </c>
      <c r="G54" s="32" t="s">
        <v>22</v>
      </c>
      <c r="H54" s="44" t="s">
        <v>240</v>
      </c>
      <c r="I54" s="6">
        <v>7.5</v>
      </c>
      <c r="J54" s="6">
        <v>7.6</v>
      </c>
      <c r="K54" s="6">
        <v>7.7</v>
      </c>
      <c r="L54" s="6" t="s">
        <v>3</v>
      </c>
      <c r="M54" s="6">
        <v>8</v>
      </c>
      <c r="N54" s="6" t="s">
        <v>3</v>
      </c>
      <c r="O54" s="6" t="s">
        <v>3</v>
      </c>
      <c r="P54" s="6">
        <v>7.2</v>
      </c>
      <c r="Q54" s="6" t="s">
        <v>3</v>
      </c>
      <c r="R54" s="6" t="s">
        <v>3</v>
      </c>
      <c r="S54" s="6">
        <v>6.5</v>
      </c>
      <c r="T54" s="6" t="s">
        <v>3</v>
      </c>
      <c r="U54" s="6" t="s">
        <v>3</v>
      </c>
      <c r="V54" s="6">
        <v>6.7</v>
      </c>
      <c r="W54" s="6" t="s">
        <v>3</v>
      </c>
      <c r="X54" s="6" t="s">
        <v>3</v>
      </c>
      <c r="Y54" s="6">
        <v>5.8</v>
      </c>
      <c r="Z54" s="6" t="s">
        <v>3</v>
      </c>
      <c r="AA54" s="6" t="s">
        <v>3</v>
      </c>
      <c r="AB54" s="6">
        <v>7</v>
      </c>
      <c r="AC54" s="6" t="s">
        <v>3</v>
      </c>
      <c r="AD54" s="6" t="s">
        <v>3</v>
      </c>
      <c r="AE54" s="6">
        <v>6.8</v>
      </c>
      <c r="AF54" s="6">
        <v>7.2</v>
      </c>
      <c r="AG54" s="6">
        <v>8.1</v>
      </c>
      <c r="AH54" s="6">
        <v>7.8</v>
      </c>
      <c r="AI54" s="6">
        <v>8.5</v>
      </c>
      <c r="AJ54" s="6">
        <v>9.1</v>
      </c>
      <c r="AK54" s="6">
        <v>5.8</v>
      </c>
      <c r="AL54" s="6">
        <v>6.1</v>
      </c>
      <c r="AM54" s="6">
        <v>6.15</v>
      </c>
      <c r="AN54" s="6">
        <v>9</v>
      </c>
      <c r="AO54" s="6">
        <v>7.13</v>
      </c>
      <c r="AP54" s="6">
        <v>6.3</v>
      </c>
      <c r="AQ54" s="6">
        <v>4.9000000000000004</v>
      </c>
      <c r="AR54" s="6">
        <v>6.6</v>
      </c>
      <c r="AS54" s="6">
        <v>6.4</v>
      </c>
      <c r="AT54" s="6">
        <v>7</v>
      </c>
      <c r="AU54" s="6">
        <v>5.4</v>
      </c>
      <c r="AV54" s="37">
        <v>63</v>
      </c>
      <c r="AW54" s="37">
        <v>0</v>
      </c>
      <c r="AX54" s="40">
        <v>9.1</v>
      </c>
      <c r="AY54" s="40">
        <v>9.4</v>
      </c>
      <c r="AZ54" s="40">
        <v>9.6</v>
      </c>
      <c r="BA54" s="41"/>
      <c r="BB54" s="41"/>
      <c r="BC54" s="41"/>
      <c r="BD54" s="40">
        <v>6</v>
      </c>
      <c r="BE54" s="41"/>
      <c r="BF54" s="41"/>
      <c r="BG54" s="41"/>
      <c r="BH54" s="40">
        <v>8</v>
      </c>
      <c r="BI54" s="37">
        <v>5</v>
      </c>
      <c r="BJ54" s="37">
        <v>0</v>
      </c>
      <c r="BK54" s="6">
        <v>8.8000000000000007</v>
      </c>
      <c r="BL54" s="6">
        <v>8.4</v>
      </c>
      <c r="BM54" s="6">
        <v>7.6</v>
      </c>
      <c r="BN54" s="6">
        <v>7.73</v>
      </c>
      <c r="BO54" s="6" t="s">
        <v>3</v>
      </c>
      <c r="BP54" s="6" t="s">
        <v>3</v>
      </c>
      <c r="BQ54" s="6">
        <v>7.1</v>
      </c>
      <c r="BR54" s="6">
        <v>6.4</v>
      </c>
      <c r="BS54" s="6" t="s">
        <v>3</v>
      </c>
      <c r="BT54" s="6" t="s">
        <v>3</v>
      </c>
      <c r="BU54" s="6" t="s">
        <v>3</v>
      </c>
      <c r="BV54" s="6">
        <v>5</v>
      </c>
      <c r="BW54" s="6">
        <v>7.1</v>
      </c>
      <c r="BX54" s="6">
        <v>5</v>
      </c>
      <c r="BY54" s="6" t="s">
        <v>3</v>
      </c>
      <c r="BZ54" s="6" t="s">
        <v>3</v>
      </c>
      <c r="CA54" s="6" t="s">
        <v>3</v>
      </c>
      <c r="CB54" s="6">
        <v>6.23</v>
      </c>
      <c r="CC54" s="6">
        <v>6.2</v>
      </c>
      <c r="CD54" s="6">
        <v>5.9</v>
      </c>
      <c r="CE54" s="6">
        <v>5.2</v>
      </c>
      <c r="CF54" s="6">
        <v>6.98</v>
      </c>
      <c r="CG54" s="6">
        <v>5.93</v>
      </c>
      <c r="CH54" s="6">
        <v>7.8</v>
      </c>
      <c r="CI54" s="6" t="s">
        <v>3</v>
      </c>
      <c r="CJ54" s="6">
        <v>6.9</v>
      </c>
      <c r="CK54" s="6" t="s">
        <v>3</v>
      </c>
      <c r="CL54" s="6">
        <v>7.9</v>
      </c>
      <c r="CM54" s="6" t="s">
        <v>3</v>
      </c>
      <c r="CN54" s="6" t="s">
        <v>3</v>
      </c>
      <c r="CO54" s="6">
        <v>7.1</v>
      </c>
      <c r="CP54" s="6">
        <v>8.1</v>
      </c>
      <c r="CQ54" s="6">
        <v>5.9</v>
      </c>
      <c r="CR54" s="6">
        <v>6.1</v>
      </c>
      <c r="CS54" s="6">
        <v>5.9</v>
      </c>
      <c r="CT54" s="6">
        <v>6.1</v>
      </c>
      <c r="CU54" s="6">
        <v>6.6</v>
      </c>
      <c r="CV54" s="6">
        <v>8.8000000000000007</v>
      </c>
      <c r="CW54" s="6" t="s">
        <v>3</v>
      </c>
      <c r="CX54" s="6" t="s">
        <v>3</v>
      </c>
      <c r="CY54" s="6">
        <v>7.6</v>
      </c>
      <c r="CZ54" s="6">
        <v>7.3</v>
      </c>
      <c r="DA54" s="6">
        <v>8.6999999999999993</v>
      </c>
      <c r="DB54" s="6">
        <v>6.4</v>
      </c>
      <c r="DC54" s="6">
        <v>7.7</v>
      </c>
      <c r="DD54" s="37">
        <v>66</v>
      </c>
      <c r="DE54" s="37">
        <v>0</v>
      </c>
      <c r="DF54" s="6">
        <v>4.5</v>
      </c>
      <c r="DG54" s="6">
        <v>5.4</v>
      </c>
      <c r="DH54" s="6">
        <v>6.3</v>
      </c>
      <c r="DI54" s="6">
        <v>5.8</v>
      </c>
      <c r="DJ54" s="6">
        <v>5.6</v>
      </c>
      <c r="DK54" s="6" t="s">
        <v>49</v>
      </c>
      <c r="DL54" s="6">
        <v>7.1</v>
      </c>
      <c r="DM54" s="6">
        <v>5.8</v>
      </c>
      <c r="DN54" s="6" t="s">
        <v>3</v>
      </c>
      <c r="DO54" s="6">
        <v>0</v>
      </c>
      <c r="DP54" s="6">
        <v>5.2</v>
      </c>
      <c r="DQ54" s="6" t="s">
        <v>49</v>
      </c>
      <c r="DR54" s="6">
        <v>8</v>
      </c>
      <c r="DS54" s="6">
        <v>6.1</v>
      </c>
      <c r="DT54" s="6" t="s">
        <v>3</v>
      </c>
      <c r="DU54" s="6" t="s">
        <v>3</v>
      </c>
      <c r="DV54" s="6">
        <v>8.4</v>
      </c>
      <c r="DW54" s="6">
        <v>6.8</v>
      </c>
      <c r="DX54" s="6">
        <v>8.1</v>
      </c>
      <c r="DY54" s="6">
        <v>8.1</v>
      </c>
      <c r="DZ54" s="37">
        <v>24</v>
      </c>
      <c r="EA54" s="37">
        <v>6</v>
      </c>
      <c r="EB54" s="38">
        <v>159</v>
      </c>
      <c r="EC54" s="38">
        <v>0</v>
      </c>
      <c r="ED54" s="39">
        <v>6</v>
      </c>
      <c r="EE54" s="9">
        <v>3.7735849056603772E-2</v>
      </c>
      <c r="EF54" s="28">
        <v>4</v>
      </c>
      <c r="EG54" s="28">
        <v>2</v>
      </c>
      <c r="EH54" s="29" t="s">
        <v>283</v>
      </c>
      <c r="EI54" s="6" t="s">
        <v>3</v>
      </c>
      <c r="EJ54" s="23"/>
      <c r="EK54" s="6">
        <v>7.3</v>
      </c>
      <c r="EL54" s="23"/>
      <c r="EM54" s="17">
        <v>2</v>
      </c>
      <c r="EN54" s="17">
        <v>8</v>
      </c>
      <c r="EO54" s="17">
        <v>129</v>
      </c>
      <c r="EP54" s="17">
        <v>14</v>
      </c>
      <c r="EQ54" s="17">
        <v>174</v>
      </c>
      <c r="ER54" s="18">
        <v>166</v>
      </c>
      <c r="ES54" s="19">
        <v>6.63</v>
      </c>
      <c r="ET54" s="19">
        <v>2.68</v>
      </c>
      <c r="EU54" s="24" t="s">
        <v>3</v>
      </c>
      <c r="EV54" s="30"/>
      <c r="EW54" s="45"/>
      <c r="EX54" s="30" t="s">
        <v>12</v>
      </c>
      <c r="EY54" s="30" t="s">
        <v>12</v>
      </c>
    </row>
    <row r="55" spans="1:155" ht="20.100000000000001" customHeight="1">
      <c r="A55" s="5">
        <v>16</v>
      </c>
      <c r="B55" s="20">
        <v>172227111</v>
      </c>
      <c r="C55" s="21" t="s">
        <v>293</v>
      </c>
      <c r="D55" s="22"/>
      <c r="E55" s="26" t="s">
        <v>36</v>
      </c>
      <c r="F55" s="25">
        <v>34239</v>
      </c>
      <c r="G55" s="32" t="s">
        <v>22</v>
      </c>
      <c r="H55" s="44" t="s">
        <v>244</v>
      </c>
      <c r="I55" s="6">
        <v>7.4</v>
      </c>
      <c r="J55" s="6">
        <v>7.4</v>
      </c>
      <c r="K55" s="6">
        <v>7.5</v>
      </c>
      <c r="L55" s="6" t="s">
        <v>3</v>
      </c>
      <c r="M55" s="6">
        <v>7.1</v>
      </c>
      <c r="N55" s="6" t="s">
        <v>3</v>
      </c>
      <c r="O55" s="6" t="s">
        <v>3</v>
      </c>
      <c r="P55" s="6">
        <v>5.9</v>
      </c>
      <c r="Q55" s="6" t="s">
        <v>3</v>
      </c>
      <c r="R55" s="6" t="s">
        <v>3</v>
      </c>
      <c r="S55" s="6">
        <v>5.5</v>
      </c>
      <c r="T55" s="6" t="s">
        <v>3</v>
      </c>
      <c r="U55" s="6" t="s">
        <v>3</v>
      </c>
      <c r="V55" s="6">
        <v>6.7</v>
      </c>
      <c r="W55" s="6" t="s">
        <v>3</v>
      </c>
      <c r="X55" s="6" t="s">
        <v>3</v>
      </c>
      <c r="Y55" s="6">
        <v>5.2</v>
      </c>
      <c r="Z55" s="6" t="s">
        <v>3</v>
      </c>
      <c r="AA55" s="6" t="s">
        <v>3</v>
      </c>
      <c r="AB55" s="6">
        <v>6.4</v>
      </c>
      <c r="AC55" s="6" t="s">
        <v>3</v>
      </c>
      <c r="AD55" s="6">
        <v>6.1</v>
      </c>
      <c r="AE55" s="6">
        <v>6.9</v>
      </c>
      <c r="AF55" s="6" t="s">
        <v>3</v>
      </c>
      <c r="AG55" s="6">
        <v>6.6</v>
      </c>
      <c r="AH55" s="6">
        <v>7.4</v>
      </c>
      <c r="AI55" s="6">
        <v>8.5</v>
      </c>
      <c r="AJ55" s="6">
        <v>8.1</v>
      </c>
      <c r="AK55" s="6">
        <v>5.7</v>
      </c>
      <c r="AL55" s="6">
        <v>6.63</v>
      </c>
      <c r="AM55" s="6">
        <v>6.18</v>
      </c>
      <c r="AN55" s="6">
        <v>7.2</v>
      </c>
      <c r="AO55" s="6">
        <v>7.03</v>
      </c>
      <c r="AP55" s="6">
        <v>7</v>
      </c>
      <c r="AQ55" s="6">
        <v>7.2</v>
      </c>
      <c r="AR55" s="6">
        <v>6.8</v>
      </c>
      <c r="AS55" s="6">
        <v>6.2</v>
      </c>
      <c r="AT55" s="6">
        <v>6.5</v>
      </c>
      <c r="AU55" s="6">
        <v>5.7</v>
      </c>
      <c r="AV55" s="37">
        <v>63</v>
      </c>
      <c r="AW55" s="37">
        <v>0</v>
      </c>
      <c r="AX55" s="40">
        <v>7.1</v>
      </c>
      <c r="AY55" s="40">
        <v>7</v>
      </c>
      <c r="AZ55" s="41"/>
      <c r="BA55" s="41"/>
      <c r="BB55" s="40">
        <v>6.3</v>
      </c>
      <c r="BC55" s="41"/>
      <c r="BD55" s="41"/>
      <c r="BE55" s="41"/>
      <c r="BF55" s="40">
        <v>6</v>
      </c>
      <c r="BG55" s="41"/>
      <c r="BH55" s="40">
        <v>6</v>
      </c>
      <c r="BI55" s="37">
        <v>5</v>
      </c>
      <c r="BJ55" s="37">
        <v>0</v>
      </c>
      <c r="BK55" s="6">
        <v>7.3</v>
      </c>
      <c r="BL55" s="6">
        <v>8.6</v>
      </c>
      <c r="BM55" s="6">
        <v>7.2</v>
      </c>
      <c r="BN55" s="6">
        <v>5.8</v>
      </c>
      <c r="BO55" s="6" t="s">
        <v>3</v>
      </c>
      <c r="BP55" s="6" t="s">
        <v>3</v>
      </c>
      <c r="BQ55" s="6">
        <v>5.3</v>
      </c>
      <c r="BR55" s="6">
        <v>6</v>
      </c>
      <c r="BS55" s="6" t="s">
        <v>3</v>
      </c>
      <c r="BT55" s="6" t="s">
        <v>3</v>
      </c>
      <c r="BU55" s="6" t="s">
        <v>3</v>
      </c>
      <c r="BV55" s="6">
        <v>5.5</v>
      </c>
      <c r="BW55" s="6">
        <v>6.6</v>
      </c>
      <c r="BX55" s="6">
        <v>4.9000000000000004</v>
      </c>
      <c r="BY55" s="6" t="s">
        <v>3</v>
      </c>
      <c r="BZ55" s="6" t="s">
        <v>3</v>
      </c>
      <c r="CA55" s="6" t="s">
        <v>3</v>
      </c>
      <c r="CB55" s="6">
        <v>5.63</v>
      </c>
      <c r="CC55" s="6">
        <v>6.3</v>
      </c>
      <c r="CD55" s="6">
        <v>6.4</v>
      </c>
      <c r="CE55" s="6">
        <v>7.1</v>
      </c>
      <c r="CF55" s="6">
        <v>6.05</v>
      </c>
      <c r="CG55" s="6">
        <v>6.47</v>
      </c>
      <c r="CH55" s="6">
        <v>6.1</v>
      </c>
      <c r="CI55" s="6" t="s">
        <v>3</v>
      </c>
      <c r="CJ55" s="6">
        <v>8</v>
      </c>
      <c r="CK55" s="6" t="s">
        <v>3</v>
      </c>
      <c r="CL55" s="6" t="s">
        <v>3</v>
      </c>
      <c r="CM55" s="6" t="s">
        <v>3</v>
      </c>
      <c r="CN55" s="6" t="s">
        <v>3</v>
      </c>
      <c r="CO55" s="6">
        <v>6.1</v>
      </c>
      <c r="CP55" s="6">
        <v>8.6999999999999993</v>
      </c>
      <c r="CQ55" s="6">
        <v>7.3</v>
      </c>
      <c r="CR55" s="6">
        <v>6.8</v>
      </c>
      <c r="CS55" s="6">
        <v>5.3</v>
      </c>
      <c r="CT55" s="6" t="s">
        <v>49</v>
      </c>
      <c r="CU55" s="6">
        <v>7.4</v>
      </c>
      <c r="CV55" s="6">
        <v>0</v>
      </c>
      <c r="CW55" s="6" t="s">
        <v>3</v>
      </c>
      <c r="CX55" s="6" t="s">
        <v>3</v>
      </c>
      <c r="CY55" s="6">
        <v>7.3</v>
      </c>
      <c r="CZ55" s="6">
        <v>6.8</v>
      </c>
      <c r="DA55" s="6">
        <v>6.3</v>
      </c>
      <c r="DB55" s="6">
        <v>5.4</v>
      </c>
      <c r="DC55" s="6">
        <v>6.8</v>
      </c>
      <c r="DD55" s="37">
        <v>61</v>
      </c>
      <c r="DE55" s="37">
        <v>5</v>
      </c>
      <c r="DF55" s="6">
        <v>5.2</v>
      </c>
      <c r="DG55" s="6">
        <v>6.1</v>
      </c>
      <c r="DH55" s="6" t="s">
        <v>49</v>
      </c>
      <c r="DI55" s="6">
        <v>5.5</v>
      </c>
      <c r="DJ55" s="6">
        <v>5.8</v>
      </c>
      <c r="DK55" s="6" t="s">
        <v>49</v>
      </c>
      <c r="DL55" s="6">
        <v>6.5</v>
      </c>
      <c r="DM55" s="6" t="s">
        <v>49</v>
      </c>
      <c r="DN55" s="6" t="s">
        <v>3</v>
      </c>
      <c r="DO55" s="6" t="s">
        <v>49</v>
      </c>
      <c r="DP55" s="6" t="s">
        <v>49</v>
      </c>
      <c r="DQ55" s="6" t="s">
        <v>49</v>
      </c>
      <c r="DR55" s="6">
        <v>7.5</v>
      </c>
      <c r="DS55" s="6">
        <v>7.3</v>
      </c>
      <c r="DT55" s="6" t="s">
        <v>3</v>
      </c>
      <c r="DU55" s="6" t="s">
        <v>3</v>
      </c>
      <c r="DV55" s="6">
        <v>8.1999999999999993</v>
      </c>
      <c r="DW55" s="6">
        <v>7.9</v>
      </c>
      <c r="DX55" s="6">
        <v>7.2</v>
      </c>
      <c r="DY55" s="6">
        <v>8.3000000000000007</v>
      </c>
      <c r="DZ55" s="37">
        <v>20</v>
      </c>
      <c r="EA55" s="37">
        <v>10</v>
      </c>
      <c r="EB55" s="38">
        <v>159</v>
      </c>
      <c r="EC55" s="38">
        <v>0</v>
      </c>
      <c r="ED55" s="39">
        <v>15</v>
      </c>
      <c r="EE55" s="9">
        <v>9.4339622641509441E-2</v>
      </c>
      <c r="EF55" s="28">
        <v>6</v>
      </c>
      <c r="EG55" s="28">
        <v>3</v>
      </c>
      <c r="EH55" s="29" t="s">
        <v>283</v>
      </c>
      <c r="EI55" s="6" t="s">
        <v>3</v>
      </c>
      <c r="EJ55" s="23"/>
      <c r="EK55" s="6" t="s">
        <v>3</v>
      </c>
      <c r="EL55" s="23"/>
      <c r="EM55" s="17">
        <v>0</v>
      </c>
      <c r="EN55" s="17">
        <v>10</v>
      </c>
      <c r="EO55" s="17">
        <v>149</v>
      </c>
      <c r="EP55" s="17">
        <v>25</v>
      </c>
      <c r="EQ55" s="17">
        <v>174</v>
      </c>
      <c r="ER55" s="18">
        <v>162</v>
      </c>
      <c r="ES55" s="19">
        <v>6.09</v>
      </c>
      <c r="ET55" s="19">
        <v>2.41</v>
      </c>
      <c r="EU55" s="24" t="s">
        <v>3</v>
      </c>
      <c r="EV55" s="30"/>
      <c r="EW55" s="45"/>
      <c r="EX55" s="30" t="s">
        <v>12</v>
      </c>
      <c r="EY55" s="30" t="s">
        <v>12</v>
      </c>
    </row>
    <row r="56" spans="1:155" ht="20.100000000000001" customHeight="1">
      <c r="A56" s="55">
        <v>17</v>
      </c>
      <c r="B56" s="56">
        <v>172227091</v>
      </c>
      <c r="C56" s="57" t="s">
        <v>294</v>
      </c>
      <c r="D56" s="58"/>
      <c r="E56" s="59" t="s">
        <v>37</v>
      </c>
      <c r="F56" s="60">
        <v>34267</v>
      </c>
      <c r="G56" s="61" t="s">
        <v>22</v>
      </c>
      <c r="H56" s="86" t="s">
        <v>244</v>
      </c>
      <c r="I56" s="62">
        <v>6.5</v>
      </c>
      <c r="J56" s="62">
        <v>6.7</v>
      </c>
      <c r="K56" s="62">
        <v>7.6</v>
      </c>
      <c r="L56" s="62" t="s">
        <v>3</v>
      </c>
      <c r="M56" s="62">
        <v>6.9</v>
      </c>
      <c r="N56" s="62" t="s">
        <v>3</v>
      </c>
      <c r="O56" s="62" t="s">
        <v>3</v>
      </c>
      <c r="P56" s="62">
        <v>4.9000000000000004</v>
      </c>
      <c r="Q56" s="62" t="s">
        <v>3</v>
      </c>
      <c r="R56" s="62" t="s">
        <v>3</v>
      </c>
      <c r="S56" s="62">
        <v>4.8</v>
      </c>
      <c r="T56" s="62" t="s">
        <v>3</v>
      </c>
      <c r="U56" s="62" t="s">
        <v>3</v>
      </c>
      <c r="V56" s="62">
        <v>5.8</v>
      </c>
      <c r="W56" s="62" t="s">
        <v>3</v>
      </c>
      <c r="X56" s="62" t="s">
        <v>3</v>
      </c>
      <c r="Y56" s="62">
        <v>5.3</v>
      </c>
      <c r="Z56" s="62" t="s">
        <v>3</v>
      </c>
      <c r="AA56" s="62" t="s">
        <v>3</v>
      </c>
      <c r="AB56" s="62">
        <v>4.9000000000000004</v>
      </c>
      <c r="AC56" s="62" t="s">
        <v>3</v>
      </c>
      <c r="AD56" s="62" t="s">
        <v>3</v>
      </c>
      <c r="AE56" s="62">
        <v>5.5</v>
      </c>
      <c r="AF56" s="62">
        <v>6.5</v>
      </c>
      <c r="AG56" s="62">
        <v>7.3</v>
      </c>
      <c r="AH56" s="62">
        <v>7.1</v>
      </c>
      <c r="AI56" s="62">
        <v>7.3</v>
      </c>
      <c r="AJ56" s="62">
        <v>5.2</v>
      </c>
      <c r="AK56" s="62">
        <v>0</v>
      </c>
      <c r="AL56" s="62">
        <v>5.43</v>
      </c>
      <c r="AM56" s="62">
        <v>0</v>
      </c>
      <c r="AN56" s="62">
        <v>5.5</v>
      </c>
      <c r="AO56" s="62">
        <v>0</v>
      </c>
      <c r="AP56" s="62">
        <v>7</v>
      </c>
      <c r="AQ56" s="62">
        <v>6.1</v>
      </c>
      <c r="AR56" s="62">
        <v>6.3</v>
      </c>
      <c r="AS56" s="62">
        <v>5.4</v>
      </c>
      <c r="AT56" s="62">
        <v>6</v>
      </c>
      <c r="AU56" s="62">
        <v>5.4</v>
      </c>
      <c r="AV56" s="63">
        <v>53</v>
      </c>
      <c r="AW56" s="63">
        <v>10</v>
      </c>
      <c r="AX56" s="64">
        <v>8.1999999999999993</v>
      </c>
      <c r="AY56" s="64">
        <v>7.3</v>
      </c>
      <c r="AZ56" s="64">
        <v>7.3</v>
      </c>
      <c r="BA56" s="65"/>
      <c r="BB56" s="65"/>
      <c r="BC56" s="65"/>
      <c r="BD56" s="64">
        <v>5.0999999999999996</v>
      </c>
      <c r="BE56" s="65"/>
      <c r="BF56" s="65"/>
      <c r="BG56" s="65"/>
      <c r="BH56" s="64">
        <v>6.5</v>
      </c>
      <c r="BI56" s="63">
        <v>5</v>
      </c>
      <c r="BJ56" s="63">
        <v>0</v>
      </c>
      <c r="BK56" s="62">
        <v>8</v>
      </c>
      <c r="BL56" s="62">
        <v>6.63</v>
      </c>
      <c r="BM56" s="62">
        <v>7.2</v>
      </c>
      <c r="BN56" s="62">
        <v>5</v>
      </c>
      <c r="BO56" s="62" t="s">
        <v>3</v>
      </c>
      <c r="BP56" s="62">
        <v>0</v>
      </c>
      <c r="BQ56" s="62">
        <v>0</v>
      </c>
      <c r="BR56" s="62">
        <v>0</v>
      </c>
      <c r="BS56" s="62" t="s">
        <v>3</v>
      </c>
      <c r="BT56" s="62" t="s">
        <v>3</v>
      </c>
      <c r="BU56" s="62" t="s">
        <v>3</v>
      </c>
      <c r="BV56" s="62">
        <v>0</v>
      </c>
      <c r="BW56" s="62" t="s">
        <v>3</v>
      </c>
      <c r="BX56" s="62" t="s">
        <v>3</v>
      </c>
      <c r="BY56" s="62" t="s">
        <v>3</v>
      </c>
      <c r="BZ56" s="62" t="s">
        <v>3</v>
      </c>
      <c r="CA56" s="62" t="s">
        <v>3</v>
      </c>
      <c r="CB56" s="62" t="s">
        <v>49</v>
      </c>
      <c r="CC56" s="62" t="s">
        <v>49</v>
      </c>
      <c r="CD56" s="62">
        <v>4.0999999999999996</v>
      </c>
      <c r="CE56" s="62" t="s">
        <v>49</v>
      </c>
      <c r="CF56" s="62">
        <v>0</v>
      </c>
      <c r="CG56" s="62" t="s">
        <v>3</v>
      </c>
      <c r="CH56" s="62" t="s">
        <v>3</v>
      </c>
      <c r="CI56" s="62" t="s">
        <v>3</v>
      </c>
      <c r="CJ56" s="62">
        <v>6</v>
      </c>
      <c r="CK56" s="62" t="s">
        <v>3</v>
      </c>
      <c r="CL56" s="62" t="s">
        <v>3</v>
      </c>
      <c r="CM56" s="62" t="s">
        <v>3</v>
      </c>
      <c r="CN56" s="62" t="s">
        <v>3</v>
      </c>
      <c r="CO56" s="62">
        <v>5.0999999999999996</v>
      </c>
      <c r="CP56" s="62" t="s">
        <v>49</v>
      </c>
      <c r="CQ56" s="62">
        <v>0</v>
      </c>
      <c r="CR56" s="62">
        <v>0</v>
      </c>
      <c r="CS56" s="62">
        <v>0</v>
      </c>
      <c r="CT56" s="62">
        <v>0</v>
      </c>
      <c r="CU56" s="62">
        <v>0</v>
      </c>
      <c r="CV56" s="62">
        <v>7.1</v>
      </c>
      <c r="CW56" s="62" t="s">
        <v>3</v>
      </c>
      <c r="CX56" s="62">
        <v>0</v>
      </c>
      <c r="CY56" s="62">
        <v>0</v>
      </c>
      <c r="CZ56" s="62">
        <v>0</v>
      </c>
      <c r="DA56" s="62">
        <v>0</v>
      </c>
      <c r="DB56" s="62" t="s">
        <v>3</v>
      </c>
      <c r="DC56" s="62">
        <v>5.4</v>
      </c>
      <c r="DD56" s="63">
        <v>19</v>
      </c>
      <c r="DE56" s="63">
        <v>47</v>
      </c>
      <c r="DF56" s="62">
        <v>0</v>
      </c>
      <c r="DG56" s="62">
        <v>0</v>
      </c>
      <c r="DH56" s="62" t="s">
        <v>3</v>
      </c>
      <c r="DI56" s="62">
        <v>0</v>
      </c>
      <c r="DJ56" s="62">
        <v>0</v>
      </c>
      <c r="DK56" s="62">
        <v>0</v>
      </c>
      <c r="DL56" s="62" t="s">
        <v>3</v>
      </c>
      <c r="DM56" s="62" t="s">
        <v>3</v>
      </c>
      <c r="DN56" s="62" t="s">
        <v>3</v>
      </c>
      <c r="DO56" s="62" t="s">
        <v>3</v>
      </c>
      <c r="DP56" s="62" t="s">
        <v>3</v>
      </c>
      <c r="DQ56" s="62" t="s">
        <v>3</v>
      </c>
      <c r="DR56" s="62" t="s">
        <v>3</v>
      </c>
      <c r="DS56" s="62" t="s">
        <v>3</v>
      </c>
      <c r="DT56" s="62" t="s">
        <v>3</v>
      </c>
      <c r="DU56" s="62" t="s">
        <v>3</v>
      </c>
      <c r="DV56" s="62" t="s">
        <v>3</v>
      </c>
      <c r="DW56" s="62">
        <v>7.2</v>
      </c>
      <c r="DX56" s="62" t="s">
        <v>3</v>
      </c>
      <c r="DY56" s="62">
        <v>0</v>
      </c>
      <c r="DZ56" s="63">
        <v>1</v>
      </c>
      <c r="EA56" s="63">
        <v>29</v>
      </c>
      <c r="EB56" s="66">
        <v>159</v>
      </c>
      <c r="EC56" s="66">
        <v>0</v>
      </c>
      <c r="ED56" s="67">
        <v>86</v>
      </c>
      <c r="EE56" s="68">
        <v>0.54088050314465408</v>
      </c>
      <c r="EF56" s="69">
        <v>10</v>
      </c>
      <c r="EG56" s="69">
        <v>10</v>
      </c>
      <c r="EH56" s="70" t="s">
        <v>283</v>
      </c>
      <c r="EI56" s="6" t="s">
        <v>3</v>
      </c>
      <c r="EJ56" s="23"/>
      <c r="EK56" s="6" t="s">
        <v>3</v>
      </c>
      <c r="EL56" s="23"/>
      <c r="EM56" s="17">
        <v>0</v>
      </c>
      <c r="EN56" s="17">
        <v>10</v>
      </c>
      <c r="EO56" s="17">
        <v>78</v>
      </c>
      <c r="EP56" s="17">
        <v>96</v>
      </c>
      <c r="EQ56" s="17">
        <v>174</v>
      </c>
      <c r="ER56" s="18">
        <v>138</v>
      </c>
      <c r="ES56" s="19">
        <v>3.63</v>
      </c>
      <c r="ET56" s="19">
        <v>1.33</v>
      </c>
      <c r="EU56" s="24" t="s">
        <v>3</v>
      </c>
      <c r="EV56" s="30"/>
      <c r="EW56" s="45"/>
      <c r="EX56" s="30" t="s">
        <v>12</v>
      </c>
      <c r="EY56" s="30" t="s">
        <v>234</v>
      </c>
    </row>
  </sheetData>
  <sortState ref="B45:FH63">
    <sortCondition ref="E45:E63"/>
  </sortState>
  <mergeCells count="130">
    <mergeCell ref="EP2:EP5"/>
    <mergeCell ref="EQ2:EQ5"/>
    <mergeCell ref="ER2:EU5"/>
    <mergeCell ref="EV2:EV6"/>
    <mergeCell ref="EW2:EW6"/>
    <mergeCell ref="EX2:EX6"/>
    <mergeCell ref="EY2:EY6"/>
    <mergeCell ref="EI4:EJ4"/>
    <mergeCell ref="A1:EX1"/>
    <mergeCell ref="EB2:EB5"/>
    <mergeCell ref="CF4:CF5"/>
    <mergeCell ref="CG4:CG5"/>
    <mergeCell ref="CH4:CN4"/>
    <mergeCell ref="EC2:EC5"/>
    <mergeCell ref="A2:A6"/>
    <mergeCell ref="DM4:DN4"/>
    <mergeCell ref="DO4:DO5"/>
    <mergeCell ref="EL4:EL5"/>
    <mergeCell ref="EI3:EL3"/>
    <mergeCell ref="ED2:ED5"/>
    <mergeCell ref="EF2:EF5"/>
    <mergeCell ref="EH2:EH5"/>
    <mergeCell ref="EE2:EE6"/>
    <mergeCell ref="EG2:EG5"/>
    <mergeCell ref="EK4:EK5"/>
    <mergeCell ref="EO2:EO5"/>
    <mergeCell ref="DP4:DP5"/>
    <mergeCell ref="DQ4:DQ5"/>
    <mergeCell ref="DR4:DR5"/>
    <mergeCell ref="DS4:DT4"/>
    <mergeCell ref="DG4:DG5"/>
    <mergeCell ref="DH4:DH5"/>
    <mergeCell ref="DI4:DI5"/>
    <mergeCell ref="DJ4:DJ5"/>
    <mergeCell ref="DK4:DK5"/>
    <mergeCell ref="DL4:DL5"/>
    <mergeCell ref="CV4:CY4"/>
    <mergeCell ref="CZ4:CZ5"/>
    <mergeCell ref="DA4:DA5"/>
    <mergeCell ref="BG4:BG5"/>
    <mergeCell ref="BH4:BH5"/>
    <mergeCell ref="BK4:BK5"/>
    <mergeCell ref="BL4:BL5"/>
    <mergeCell ref="BM4:BM5"/>
    <mergeCell ref="BN4:BN5"/>
    <mergeCell ref="CR4:CR5"/>
    <mergeCell ref="CS4:CS5"/>
    <mergeCell ref="CT4:CT5"/>
    <mergeCell ref="CU4:CU5"/>
    <mergeCell ref="AZ4:AZ5"/>
    <mergeCell ref="BA4:BA5"/>
    <mergeCell ref="BB4:BB5"/>
    <mergeCell ref="AL4:AM4"/>
    <mergeCell ref="AN4:AO4"/>
    <mergeCell ref="AQ4:AQ5"/>
    <mergeCell ref="AR4:AR5"/>
    <mergeCell ref="AS4:AS5"/>
    <mergeCell ref="AT4:AT5"/>
    <mergeCell ref="AF4:AF5"/>
    <mergeCell ref="AG4:AG5"/>
    <mergeCell ref="AH4:AH5"/>
    <mergeCell ref="AI4:AK4"/>
    <mergeCell ref="DZ3:DZ5"/>
    <mergeCell ref="EA3:EA5"/>
    <mergeCell ref="EM3:EM5"/>
    <mergeCell ref="DU4:DV4"/>
    <mergeCell ref="DW4:DW5"/>
    <mergeCell ref="DX4:DX5"/>
    <mergeCell ref="DY4:DY5"/>
    <mergeCell ref="CH3:CU3"/>
    <mergeCell ref="CV3:DC3"/>
    <mergeCell ref="DD3:DD5"/>
    <mergeCell ref="DE3:DE5"/>
    <mergeCell ref="CO4:CO5"/>
    <mergeCell ref="CP4:CP5"/>
    <mergeCell ref="CQ4:CQ5"/>
    <mergeCell ref="DB4:DB5"/>
    <mergeCell ref="DC4:DC5"/>
    <mergeCell ref="DF4:DF5"/>
    <mergeCell ref="AU4:AU5"/>
    <mergeCell ref="AX4:AX5"/>
    <mergeCell ref="AY4:AY5"/>
    <mergeCell ref="I3:K3"/>
    <mergeCell ref="L3:AC3"/>
    <mergeCell ref="AD3:AF3"/>
    <mergeCell ref="AG3:AH3"/>
    <mergeCell ref="AI3:AO3"/>
    <mergeCell ref="AP3:AQ3"/>
    <mergeCell ref="DF3:DN3"/>
    <mergeCell ref="DO3:DR3"/>
    <mergeCell ref="AZ3:BC3"/>
    <mergeCell ref="BD3:BG3"/>
    <mergeCell ref="BI3:BI5"/>
    <mergeCell ref="BJ3:BJ5"/>
    <mergeCell ref="BK3:BT3"/>
    <mergeCell ref="BU3:CG3"/>
    <mergeCell ref="BC4:BC5"/>
    <mergeCell ref="BD4:BD5"/>
    <mergeCell ref="BO4:BT4"/>
    <mergeCell ref="BU4:CA4"/>
    <mergeCell ref="CB4:CB5"/>
    <mergeCell ref="CC4:CC5"/>
    <mergeCell ref="CD4:CD5"/>
    <mergeCell ref="CE4:CE5"/>
    <mergeCell ref="AD4:AD5"/>
    <mergeCell ref="AE4:AE5"/>
    <mergeCell ref="B2:H5"/>
    <mergeCell ref="I2:AW2"/>
    <mergeCell ref="AX2:BJ2"/>
    <mergeCell ref="BK2:DE2"/>
    <mergeCell ref="DF2:EA2"/>
    <mergeCell ref="EI2:EN2"/>
    <mergeCell ref="AR3:AU3"/>
    <mergeCell ref="AV3:AV5"/>
    <mergeCell ref="AW3:AW5"/>
    <mergeCell ref="AX3:AY3"/>
    <mergeCell ref="BE4:BE5"/>
    <mergeCell ref="BF4:BF5"/>
    <mergeCell ref="EN3:EN5"/>
    <mergeCell ref="I4:I5"/>
    <mergeCell ref="J4:J5"/>
    <mergeCell ref="K4:K5"/>
    <mergeCell ref="L4:N4"/>
    <mergeCell ref="O4:Q4"/>
    <mergeCell ref="R4:T4"/>
    <mergeCell ref="U4:W4"/>
    <mergeCell ref="X4:Z4"/>
    <mergeCell ref="AA4:AC4"/>
    <mergeCell ref="DS3:DV3"/>
    <mergeCell ref="DW3:DY3"/>
  </mergeCells>
  <conditionalFormatting sqref="EK40:EK56 EI40:EI56 EK8:EK12 EI8:EI12 EK14:EK38 EI14:EI38 DF8:DY12 I8:AU12 BK8:DC12 BK14:DC38 I14:AU38 DF14:DY38 BK40:DC56 DF40:DY56 I40:AU56">
    <cfRule type="cellIs" dxfId="9" priority="247" stopIfTrue="1" operator="equal">
      <formula>""</formula>
    </cfRule>
  </conditionalFormatting>
  <conditionalFormatting sqref="EK40:EK56 EI40:EI56 EK8:EK12 EI8:EI12 EK14:EK38 EI14:EI38 DF8:DY12 I8:AU12 BK8:DC12 BK14:DC38 I14:AU38 DF14:DY38 BK40:DC56 DF40:DY56 I40:AU56">
    <cfRule type="cellIs" dxfId="8" priority="246" stopIfTrue="1" operator="lessThan">
      <formula>4</formula>
    </cfRule>
  </conditionalFormatting>
  <conditionalFormatting sqref="EF2:EG5 EH2">
    <cfRule type="cellIs" dxfId="7" priority="75" operator="equal">
      <formula>0</formula>
    </cfRule>
  </conditionalFormatting>
  <conditionalFormatting sqref="EF2:EG5 EH2">
    <cfRule type="cellIs" dxfId="6" priority="74" operator="lessThan">
      <formula>4</formula>
    </cfRule>
  </conditionalFormatting>
  <conditionalFormatting sqref="EF2:EG5 EH2">
    <cfRule type="cellIs" dxfId="5" priority="73" operator="between">
      <formula>0</formula>
      <formula>3.9</formula>
    </cfRule>
  </conditionalFormatting>
  <conditionalFormatting sqref="EK40:EK56 EI40:EI56 EK8:EK12 EI8:EI12 EK14:EK38 EI14:EI38">
    <cfRule type="cellIs" dxfId="4" priority="48" stopIfTrue="1" operator="lessThan">
      <formula>5.5</formula>
    </cfRule>
  </conditionalFormatting>
  <conditionalFormatting sqref="EX8:EY12 EX14:EY38 EV40:EV56 EV8:EV12 EV14:EV38 EX40:EY56">
    <cfRule type="cellIs" dxfId="3" priority="30" operator="equal">
      <formula>"Ko Đạt"</formula>
    </cfRule>
  </conditionalFormatting>
  <conditionalFormatting sqref="EV15 EV17 EV32 EV29:EV30 EV35">
    <cfRule type="cellIs" dxfId="2" priority="27" operator="equal">
      <formula>0</formula>
    </cfRule>
  </conditionalFormatting>
  <conditionalFormatting sqref="EH8:EH12 EH14:EH38 EH40:EH56">
    <cfRule type="cellIs" dxfId="1" priority="25" operator="equal">
      <formula>"KO"</formula>
    </cfRule>
  </conditionalFormatting>
  <conditionalFormatting sqref="EV15 EV17 EV32 EV29:EV30 EV35">
    <cfRule type="cellIs" dxfId="0" priority="11" operator="equal">
      <formula>"Ko Đạt"</formula>
    </cfRule>
  </conditionalFormatting>
  <pageMargins left="0.17" right="0.17" top="0.17" bottom="0.16" header="0.17" footer="0.16"/>
  <pageSetup paperSize="9" scale="55" pageOrder="overThenDown" orientation="landscape" r:id="rId1"/>
  <headerFooter>
    <oddFooter>&amp;R&amp;P/&amp;N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THANG 10</vt:lpstr>
      <vt:lpstr>'THANG 10'!Print_Titles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Vantam</dc:creator>
  <cp:lastModifiedBy>Tommy_Phan</cp:lastModifiedBy>
  <cp:lastPrinted>2016-02-15T03:27:54Z</cp:lastPrinted>
  <dcterms:created xsi:type="dcterms:W3CDTF">2016-04-29T09:03:05Z</dcterms:created>
  <dcterms:modified xsi:type="dcterms:W3CDTF">2016-04-29T09:03:05Z</dcterms:modified>
</cp:coreProperties>
</file>