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750" windowWidth="14460" windowHeight="724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lichthi!$A$4:$R$4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ẤĐFHJĐFJFH" hidden="1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uoc">#REF!</definedName>
    <definedName name="bengam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SYU">#N/A</definedName>
    <definedName name="CATREC">#N/A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ST_EQ">#REF!</definedName>
    <definedName name="Cong_HM_DTCT">#REF!</definedName>
    <definedName name="Cong_M_DTCT">#REF!</definedName>
    <definedName name="Cong_NC_DTCT">#REF!</definedName>
    <definedName name="Cong_VL_DTCT">#REF!</definedName>
    <definedName name="congbenuoc">#REF!</definedName>
    <definedName name="congbengam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gia_tien">#REF!</definedName>
    <definedName name="gia_tien_BTN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o">#REF!</definedName>
    <definedName name="Np">#REF!</definedName>
    <definedName name="NH">#REF!</definedName>
    <definedName name="NHot">#REF!</definedName>
    <definedName name="ojoo">#REF!</definedName>
    <definedName name="OUIUIYIOPIO">#REF!</definedName>
    <definedName name="panen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phu_luc_vua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24519" iterate="1"/>
</workbook>
</file>

<file path=xl/sharedStrings.xml><?xml version="1.0" encoding="utf-8"?>
<sst xmlns="http://schemas.openxmlformats.org/spreadsheetml/2006/main" count="2628" uniqueCount="953">
  <si>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</si>
  <si>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</si>
  <si>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</si>
  <si>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</si>
  <si>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</si>
  <si>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</si>
  <si>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</si>
  <si>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</si>
  <si>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</si>
  <si>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Số 
Phòng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</si>
  <si>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</si>
  <si>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</si>
  <si>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</si>
  <si>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</si>
  <si>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</si>
  <si>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</si>
  <si>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</si>
  <si>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</si>
  <si>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</si>
  <si>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</si>
  <si>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</si>
  <si>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</si>
  <si>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</si>
  <si>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</si>
  <si>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</si>
  <si>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</si>
  <si>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</si>
  <si>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</si>
  <si>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</si>
  <si>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</si>
  <si>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 xml:space="preserve"> NĂM HỌC 2016-2017</t>
  </si>
  <si>
    <t>TRƯỜNG ĐH DUY TÂN</t>
  </si>
  <si>
    <t>VĂN PHÒNG KHOA, 208 PHAN THANH</t>
  </si>
  <si>
    <t>ACC</t>
  </si>
  <si>
    <t>Nguyên Lý Kế Toán 2</t>
  </si>
  <si>
    <t>Kế Toán Quản Trị 1</t>
  </si>
  <si>
    <t>Kế Toán Tài Chính 2</t>
  </si>
  <si>
    <t>ANA</t>
  </si>
  <si>
    <t>ARC</t>
  </si>
  <si>
    <t>Hình Họa 1</t>
  </si>
  <si>
    <t>Thiết Kế Nhanh 2</t>
  </si>
  <si>
    <t>ART</t>
  </si>
  <si>
    <t>AUD</t>
  </si>
  <si>
    <t>Kiểm Toán Nội Bộ</t>
  </si>
  <si>
    <t>BIO</t>
  </si>
  <si>
    <t>Sinh Lý Học</t>
  </si>
  <si>
    <t>CHE</t>
  </si>
  <si>
    <t>Hóa Học Đại Cương</t>
  </si>
  <si>
    <t>CHI</t>
  </si>
  <si>
    <t>Trung Ngữ Sơ Cấp 1</t>
  </si>
  <si>
    <t>Trung Ngữ Cao Cấp 1</t>
  </si>
  <si>
    <t>CIE</t>
  </si>
  <si>
    <t>Vẽ Kỹ Thuật &amp; CAD</t>
  </si>
  <si>
    <t>CMU-CS</t>
  </si>
  <si>
    <t>CR</t>
  </si>
  <si>
    <t>Giới Thiệu về Kỹ Nghệ Máy Tính</t>
  </si>
  <si>
    <t>Lắp Ráp &amp; Bảo Trì Hệ Thống</t>
  </si>
  <si>
    <t>Lập Trình Ứng Dụng cho các Thiết Bị Di Động</t>
  </si>
  <si>
    <t>CS</t>
  </si>
  <si>
    <t>Giới Thiệu về Khoa Học Máy Tính</t>
  </si>
  <si>
    <t>Tin Học Đại Cương</t>
  </si>
  <si>
    <t>Lập Trình Cơ Sở</t>
  </si>
  <si>
    <t>Hệ Điều Hành Unix / Linux</t>
  </si>
  <si>
    <t>Mạng Máy Tính</t>
  </si>
  <si>
    <t>Đồ Án CDIO</t>
  </si>
  <si>
    <t>Phân Tích &amp; Thiết Kế Hệ Thống</t>
  </si>
  <si>
    <t>Lập Trình Hướng Đối Tượng</t>
  </si>
  <si>
    <t>Giới Thiệu Cấu Trúc Dữ Liệu &amp; Giải Thuật</t>
  </si>
  <si>
    <t>Lập Trình Winforms: VB.NET / C#.NET</t>
  </si>
  <si>
    <t>CSN</t>
  </si>
  <si>
    <t>Ẩm Thực Việt Nam - Lý Thuyết &amp; Thực Hành</t>
  </si>
  <si>
    <t>CSU-ARC</t>
  </si>
  <si>
    <t>CSU-CIE</t>
  </si>
  <si>
    <t>CSU-MEC</t>
  </si>
  <si>
    <t>Cơ Học Kết Cấu 1 (gồm SAP)</t>
  </si>
  <si>
    <t>CUL</t>
  </si>
  <si>
    <t>Cơ Sở Văn Hóa Việt Nam</t>
  </si>
  <si>
    <t>ECO</t>
  </si>
  <si>
    <t>Căn Bản Kinh Tế Vi Mô</t>
  </si>
  <si>
    <t>Kinh Tế Trong Quản Trị</t>
  </si>
  <si>
    <t>EE</t>
  </si>
  <si>
    <t>Kỹ Thuật Số</t>
  </si>
  <si>
    <t>ENG</t>
  </si>
  <si>
    <t>Nghe 2</t>
  </si>
  <si>
    <t>Nói 2</t>
  </si>
  <si>
    <t>Lý Thuyết Dịch Anh Văn</t>
  </si>
  <si>
    <t>Phiên Dịch 1</t>
  </si>
  <si>
    <t>Nghe 3</t>
  </si>
  <si>
    <t>Viết 4</t>
  </si>
  <si>
    <t>Anh Văn Thư Tín Thương Mại</t>
  </si>
  <si>
    <t>EVR</t>
  </si>
  <si>
    <t>Sức Khỏe Môi Trường</t>
  </si>
  <si>
    <t>FIN</t>
  </si>
  <si>
    <t>Quản Trị Tài Chính 1</t>
  </si>
  <si>
    <t>Quản Trị Tài Chính 2</t>
  </si>
  <si>
    <t>GEO</t>
  </si>
  <si>
    <t>Địa Lý Việt Nam</t>
  </si>
  <si>
    <t>HIS</t>
  </si>
  <si>
    <t>Tổng Quan Lịch Sử Việt Nam</t>
  </si>
  <si>
    <t>Lịch Sử Văn Minh Thế Giới 1</t>
  </si>
  <si>
    <t>Lịch Sử Văn Minh Thế Giới 2</t>
  </si>
  <si>
    <t>Đường Lối Cách Mạng của Đảng Cộng Sản Việt Nam</t>
  </si>
  <si>
    <t>HOS</t>
  </si>
  <si>
    <t>Tổng Quan Ngành Lưu Trú</t>
  </si>
  <si>
    <t>Nghiệp Vụ Bàn</t>
  </si>
  <si>
    <t>HRM</t>
  </si>
  <si>
    <t>Quản Trị Nhân Lực</t>
  </si>
  <si>
    <t>Quản Trị Nhân Lực Trong Du Lịch</t>
  </si>
  <si>
    <t>HYD</t>
  </si>
  <si>
    <t>IMN</t>
  </si>
  <si>
    <t>Sinh Lý Bệnh - Miễn Dịch</t>
  </si>
  <si>
    <t>INR</t>
  </si>
  <si>
    <t>IS</t>
  </si>
  <si>
    <t>Cơ Sở Dữ Liệu</t>
  </si>
  <si>
    <t>Kỹ Thuật Thương Mại Điện Tử (ASP.NET)</t>
  </si>
  <si>
    <t>JOU</t>
  </si>
  <si>
    <t>LAW</t>
  </si>
  <si>
    <t>Pháp Luật Đại Cương</t>
  </si>
  <si>
    <t>LIN</t>
  </si>
  <si>
    <t>LIT</t>
  </si>
  <si>
    <t>MCC</t>
  </si>
  <si>
    <t>MEC</t>
  </si>
  <si>
    <t>Sức Bền Vật Liệu 2</t>
  </si>
  <si>
    <t>MED</t>
  </si>
  <si>
    <t>Y Đức</t>
  </si>
  <si>
    <t>MGT</t>
  </si>
  <si>
    <t>Quản Trị Học</t>
  </si>
  <si>
    <t>MKT</t>
  </si>
  <si>
    <t>Tiếp Thị Căn Bản</t>
  </si>
  <si>
    <t>Tiếp Thị Du Lịch</t>
  </si>
  <si>
    <t>Quảng Cáo &amp; Chiêu Thị</t>
  </si>
  <si>
    <t>MTH</t>
  </si>
  <si>
    <t>Toán Cao Cấp A1</t>
  </si>
  <si>
    <t>Toán Cao Cấp A2</t>
  </si>
  <si>
    <t>NUR</t>
  </si>
  <si>
    <t>OB</t>
  </si>
  <si>
    <t>PHC</t>
  </si>
  <si>
    <t>PHI</t>
  </si>
  <si>
    <t>PHM</t>
  </si>
  <si>
    <t>PHY</t>
  </si>
  <si>
    <t>Vật Lý Đại Cương 1</t>
  </si>
  <si>
    <t>PMY</t>
  </si>
  <si>
    <t>Dược Lý Học cho Y</t>
  </si>
  <si>
    <t>PSU-ACC</t>
  </si>
  <si>
    <t>Kế Toán Quản Trị trong Du Lịch</t>
  </si>
  <si>
    <t>PSU-CSN</t>
  </si>
  <si>
    <t>PSU-ECO</t>
  </si>
  <si>
    <t>PSU-FIN</t>
  </si>
  <si>
    <t>Nhập Môn Tài Chính Tiền Tệ 1</t>
  </si>
  <si>
    <t>Quản Trị Tài Chính trong Du Lịch - Dịch Vụ</t>
  </si>
  <si>
    <t>PSU-HOS</t>
  </si>
  <si>
    <t>PSU-IS</t>
  </si>
  <si>
    <t>Hệ Thống Thông Tin Quản Lý trong Du Lịch</t>
  </si>
  <si>
    <t>PSU-MGT</t>
  </si>
  <si>
    <t>STA</t>
  </si>
  <si>
    <t>Nguyên Lý Thống Kê Kinh Tế (với SPSS)</t>
  </si>
  <si>
    <t>Xác Suất Thống Kê cho Môi Trường</t>
  </si>
  <si>
    <t>TOU</t>
  </si>
  <si>
    <t>Tổng Quan Du Lịch</t>
  </si>
  <si>
    <t>UIU-CS</t>
  </si>
  <si>
    <t>Sáng &amp; Chiều</t>
  </si>
  <si>
    <t>ARC 362</t>
  </si>
  <si>
    <t>ACC 301</t>
  </si>
  <si>
    <t>ARC 111</t>
  </si>
  <si>
    <t>AUD 353</t>
  </si>
  <si>
    <t>BIO 213</t>
  </si>
  <si>
    <t>CHE 101</t>
  </si>
  <si>
    <t>CHI 101</t>
  </si>
  <si>
    <t>CHI 301</t>
  </si>
  <si>
    <t>CIE 111</t>
  </si>
  <si>
    <t>CR 100</t>
  </si>
  <si>
    <t>CR 210</t>
  </si>
  <si>
    <t>CR 424</t>
  </si>
  <si>
    <t>CS 100</t>
  </si>
  <si>
    <t>CS 101</t>
  </si>
  <si>
    <t>CS 211</t>
  </si>
  <si>
    <t>CS 226</t>
  </si>
  <si>
    <t>CS 252</t>
  </si>
  <si>
    <t>CS 303</t>
  </si>
  <si>
    <t>CS 311</t>
  </si>
  <si>
    <t>CS 316</t>
  </si>
  <si>
    <t>CS 397</t>
  </si>
  <si>
    <t>CS 414</t>
  </si>
  <si>
    <t>CS 447</t>
  </si>
  <si>
    <t>CSN 161</t>
  </si>
  <si>
    <t>CUL 251</t>
  </si>
  <si>
    <t>ECO 151</t>
  </si>
  <si>
    <t>ECO 302</t>
  </si>
  <si>
    <t>EE 252</t>
  </si>
  <si>
    <t>ENG 208</t>
  </si>
  <si>
    <t>ENG 209</t>
  </si>
  <si>
    <t>ENG 220</t>
  </si>
  <si>
    <t>ENG 276</t>
  </si>
  <si>
    <t>ENG 308</t>
  </si>
  <si>
    <t>ENG 357</t>
  </si>
  <si>
    <t>ENG 432</t>
  </si>
  <si>
    <t>EVR 205</t>
  </si>
  <si>
    <t>FIN 301</t>
  </si>
  <si>
    <t>GEO 311</t>
  </si>
  <si>
    <t>HIS 161</t>
  </si>
  <si>
    <t>HIS 221</t>
  </si>
  <si>
    <t>HIS 222</t>
  </si>
  <si>
    <t>HIS 361</t>
  </si>
  <si>
    <t>HOS 151</t>
  </si>
  <si>
    <t>HOS 364</t>
  </si>
  <si>
    <t>HRM 301</t>
  </si>
  <si>
    <t>HRM 303</t>
  </si>
  <si>
    <t>IMN 250</t>
  </si>
  <si>
    <t>IS 301</t>
  </si>
  <si>
    <t>IS 384</t>
  </si>
  <si>
    <t>LAW 201</t>
  </si>
  <si>
    <t>MEC 306</t>
  </si>
  <si>
    <t>MED 268</t>
  </si>
  <si>
    <t>MGT 201</t>
  </si>
  <si>
    <t>MKT 251</t>
  </si>
  <si>
    <t>MKT 253</t>
  </si>
  <si>
    <t>MKT 364</t>
  </si>
  <si>
    <t>MTH 103</t>
  </si>
  <si>
    <t>MTH 104</t>
  </si>
  <si>
    <t>PHI 161</t>
  </si>
  <si>
    <t>PHI 162</t>
  </si>
  <si>
    <t>PHY 101</t>
  </si>
  <si>
    <t>PMY 300</t>
  </si>
  <si>
    <t>PSU-ACC 202</t>
  </si>
  <si>
    <t>PSU-ACC 304</t>
  </si>
  <si>
    <t>PSU-ACC 306</t>
  </si>
  <si>
    <t>PSU-ECO 151</t>
  </si>
  <si>
    <t>PSU-FIN 271</t>
  </si>
  <si>
    <t>PSU-FIN 413</t>
  </si>
  <si>
    <t>PSU-HOS 151</t>
  </si>
  <si>
    <t>PSU-IS 253</t>
  </si>
  <si>
    <t>PSU-MGT 201</t>
  </si>
  <si>
    <t>STA 271</t>
  </si>
  <si>
    <t>STA 277</t>
  </si>
  <si>
    <t>TOU 151</t>
  </si>
  <si>
    <t>Kiến Trúc</t>
  </si>
  <si>
    <t>Kế Toán</t>
  </si>
  <si>
    <t>XHNV</t>
  </si>
  <si>
    <t>Y</t>
  </si>
  <si>
    <t>Xây Dựng</t>
  </si>
  <si>
    <t>KHTN</t>
  </si>
  <si>
    <t>Dược</t>
  </si>
  <si>
    <t>Ngoại Ngữ</t>
  </si>
  <si>
    <t>ĐTQT</t>
  </si>
  <si>
    <t>ĐTVT</t>
  </si>
  <si>
    <t>CNTT</t>
  </si>
  <si>
    <t>Du Lịch</t>
  </si>
  <si>
    <t>Điều Dưỡng</t>
  </si>
  <si>
    <t>QTKD</t>
  </si>
  <si>
    <t>LLCT</t>
  </si>
  <si>
    <t>Tự luận, PM</t>
  </si>
  <si>
    <t>Trắc nghiệm, PM</t>
  </si>
  <si>
    <t>Vấn đáp, Phòng LT</t>
  </si>
  <si>
    <t>TM</t>
  </si>
  <si>
    <t>Tự luận, Phòng LT</t>
  </si>
  <si>
    <t>Trắc nghiệm, Phòng LT</t>
  </si>
  <si>
    <t>BCH</t>
  </si>
  <si>
    <t>BNK</t>
  </si>
  <si>
    <t>COM</t>
  </si>
  <si>
    <t>CSU-CHE</t>
  </si>
  <si>
    <t>CSU-HYD</t>
  </si>
  <si>
    <t>ECL</t>
  </si>
  <si>
    <t>GLY</t>
  </si>
  <si>
    <t>IE</t>
  </si>
  <si>
    <t>MIB</t>
  </si>
  <si>
    <t>POS</t>
  </si>
  <si>
    <t>SPM</t>
  </si>
  <si>
    <t>THE</t>
  </si>
  <si>
    <t>TOX</t>
  </si>
  <si>
    <t>UIU-CHI</t>
  </si>
  <si>
    <t>UIU-CUL</t>
  </si>
  <si>
    <t>UIU-PSY</t>
  </si>
  <si>
    <t>Tranh Tài Giải Pháp PBL</t>
  </si>
  <si>
    <t>Kế Toán Tài Chính 1</t>
  </si>
  <si>
    <t>Mô Phôi</t>
  </si>
  <si>
    <t>Hình Họa 2</t>
  </si>
  <si>
    <t>Kiến Trúc Nhà Ở</t>
  </si>
  <si>
    <t>Cơ Sở Tạo Hình Kiến Trúc</t>
  </si>
  <si>
    <t>Kiến Trúc Công Nghiệp</t>
  </si>
  <si>
    <t>Thiết Kế Nhanh 1</t>
  </si>
  <si>
    <t>Kiến Trúc cho Xây Dựng</t>
  </si>
  <si>
    <t>Kỹ Thuật (Thiết Kế) Đô Thị</t>
  </si>
  <si>
    <t>Design Creativity &amp; Cognition</t>
  </si>
  <si>
    <t>Đạc Họa</t>
  </si>
  <si>
    <t>Hóa Sinh Căn Bản</t>
  </si>
  <si>
    <t>Sinh Học Phân Tử</t>
  </si>
  <si>
    <t>Thanh Toán Quốc Tế</t>
  </si>
  <si>
    <t>Hóa Hữu Cơ</t>
  </si>
  <si>
    <t>Hóa Lý Căn Bản</t>
  </si>
  <si>
    <t>Phức Chất và Gốc Tự Do trong Y Dược</t>
  </si>
  <si>
    <t>Hóa Phân Tích Nâng Cao</t>
  </si>
  <si>
    <t>Hóa Dược 2</t>
  </si>
  <si>
    <t>Trung Ngữ Trung Cấp 2</t>
  </si>
  <si>
    <t>Trắc Địa</t>
  </si>
  <si>
    <t>Vật Liệu Xây Dựng</t>
  </si>
  <si>
    <t>Nền &amp; Móng</t>
  </si>
  <si>
    <t>Thông Gió</t>
  </si>
  <si>
    <t>Kỹ Thuật Thi Công</t>
  </si>
  <si>
    <t>Tổ Chức Thi Công</t>
  </si>
  <si>
    <t>Thiết Kế Nền, Mặt Đường &amp; Công Trình Trên Đường</t>
  </si>
  <si>
    <t>Thiết Kế Cầu Thép</t>
  </si>
  <si>
    <t>Kết Cấu Nhà Bê Tông Cốt Thép</t>
  </si>
  <si>
    <t>Kết Cấu Nhà Thép</t>
  </si>
  <si>
    <t>An Toàn Lao Động</t>
  </si>
  <si>
    <t>Information Warfare</t>
  </si>
  <si>
    <t>Software Measurements &amp; Analysis</t>
  </si>
  <si>
    <t>Nghệ Thuật Đàm Phán</t>
  </si>
  <si>
    <t>Lập Trình Assembler / COBOL</t>
  </si>
  <si>
    <t>Nhập Môn Lập Trình Vi Điều Khiển</t>
  </si>
  <si>
    <t>Cơ Chế của Các Hệ Thống Máy Tính</t>
  </si>
  <si>
    <t>Thị Giác Máy</t>
  </si>
  <si>
    <t>Tin Học Ứng Dụng</t>
  </si>
  <si>
    <t>Tin Học trong Kiến Trúc</t>
  </si>
  <si>
    <t>L.A.M.P. (Linux, Apache, MySQL, PHP)</t>
  </si>
  <si>
    <t>Phản Ứng Tình Huống Tấn Công Mạng</t>
  </si>
  <si>
    <t>Perl &amp; Python</t>
  </si>
  <si>
    <t>Đồ Án Thực Hành Kiến Trúc 3</t>
  </si>
  <si>
    <t>Hoá Học Đại Cương</t>
  </si>
  <si>
    <t>Kết Cấu Thép</t>
  </si>
  <si>
    <t>Thuỷ Lực</t>
  </si>
  <si>
    <t>Văn Hóa Làng &amp; Du Lịch Bản Làng</t>
  </si>
  <si>
    <t>Văn Hóa Mỹ</t>
  </si>
  <si>
    <t>Đại Cương Sinh Thái Học</t>
  </si>
  <si>
    <t>Kinh Tế Môi Trường</t>
  </si>
  <si>
    <t>Lý Thuyết Mạch</t>
  </si>
  <si>
    <t>Xử Lý Tín Hiệu Số</t>
  </si>
  <si>
    <t>Thiết Bị Đầu Cuối Viễn Thông</t>
  </si>
  <si>
    <t>Nghe 1</t>
  </si>
  <si>
    <t>Nói 1</t>
  </si>
  <si>
    <t>Giới Thiệu Ngữ Pháp Anh Văn</t>
  </si>
  <si>
    <t>Đọc 3</t>
  </si>
  <si>
    <t>Viết 3</t>
  </si>
  <si>
    <t>Đọc 4</t>
  </si>
  <si>
    <t>Nói 4</t>
  </si>
  <si>
    <t>Dịch Báo Cáo Kinh Tế - Xã Hội</t>
  </si>
  <si>
    <t>Đối Thoại Hàng Ngày - Anh-Việt &amp; Việt-Anh</t>
  </si>
  <si>
    <t>Anh Văn Lễ Tân</t>
  </si>
  <si>
    <t>Kỹ Thuật Kiểm Soát Ô Nhiễm Không Khí, Tiếng Ồn &amp; Phóng Xạ</t>
  </si>
  <si>
    <t>Đánh Giá Tác Động Môi Trường &amp; Rủi Ro</t>
  </si>
  <si>
    <t>Mô Hình Hóa Môi Trường</t>
  </si>
  <si>
    <t>Địa Chất Công Trình</t>
  </si>
  <si>
    <t>Lịch Sử Nhà Nước và Pháp Luật Việt Nam</t>
  </si>
  <si>
    <t>Nghiệp Vụ Buồng Phòng</t>
  </si>
  <si>
    <t>Thủy Lực</t>
  </si>
  <si>
    <t>Các Quá Trình Sản Xuất Cơ Bản (Công Nghệ Môi Trường)</t>
  </si>
  <si>
    <t>Các Quy Trình Sản Xuất Sạch</t>
  </si>
  <si>
    <t>Các Vấn Đề Toàn Cầu</t>
  </si>
  <si>
    <t>Hệ Thống Thông Tin Quản Lý</t>
  </si>
  <si>
    <t>Hệ Thống Thông Tin Kế Toán</t>
  </si>
  <si>
    <t>Hệ Quản Trị Cơ Sở Dữ Liệu</t>
  </si>
  <si>
    <t>Hệ Thống Thông Tin Địa Lý (GIS)</t>
  </si>
  <si>
    <t>Tác Phẩm Báo Chí và Các Thể Loại Báo Chí</t>
  </si>
  <si>
    <t>Ngôn Ngữ Báo Chí</t>
  </si>
  <si>
    <t>Luật Hành Chính</t>
  </si>
  <si>
    <t>Luật Thương Mại 2</t>
  </si>
  <si>
    <t>Thuế Nhà Nước</t>
  </si>
  <si>
    <t>Dẫn Luận Ngôn Ngữ Học</t>
  </si>
  <si>
    <t>Ngữ Âm, Từ Vựng, Ngữ Pháp</t>
  </si>
  <si>
    <t>Văn Học Dân Gian Việt Nam</t>
  </si>
  <si>
    <t>Dược Liệu 1</t>
  </si>
  <si>
    <t>Cơ Học Đất</t>
  </si>
  <si>
    <t>Quản Trị Hành Chính Văn Phòng</t>
  </si>
  <si>
    <t>Căn Bản Vi Sinh Học</t>
  </si>
  <si>
    <t>Ký Sinh Trùng</t>
  </si>
  <si>
    <t>Toán Cao Cấp C2</t>
  </si>
  <si>
    <t>Toán Giải Tích cho Y-Dược</t>
  </si>
  <si>
    <t>Toán Rời Rạc &amp; Ứng Dụng</t>
  </si>
  <si>
    <t>Tổng Quan Hành Vi Tổ Chức</t>
  </si>
  <si>
    <t>Kiểm Nghiệm Dược Phẩm</t>
  </si>
  <si>
    <t>Bào Chế &amp; Sinh Dược Học 2</t>
  </si>
  <si>
    <t>Triết Học Tây Phương</t>
  </si>
  <si>
    <t>Những Nguyên Lý Cơ Bản của Chủ Nghĩa Marx - Lenin 1</t>
  </si>
  <si>
    <t>Những Nguyên Lý Cơ Bản của Chủ Nghĩa Marx - Lenin 2</t>
  </si>
  <si>
    <t>Dược Học Cổ Truyền</t>
  </si>
  <si>
    <t>Dược Lâm Sàng 2</t>
  </si>
  <si>
    <t>Dược Lý Căn Bản 2</t>
  </si>
  <si>
    <t>Tư Tưởng Hồ Chí Minh</t>
  </si>
  <si>
    <t>Những Nguyên Lý Nấu Nướng Khối Lượng Lớn</t>
  </si>
  <si>
    <t>Nhập Môn Tài Chính Tiền Tệ 2</t>
  </si>
  <si>
    <t>Dịch Tể Học</t>
  </si>
  <si>
    <t>Tín Ngưỡng của Các Dân Tộc ở Việt Nam</t>
  </si>
  <si>
    <t>Kỹ Thuật &amp; Quản Lý Chất Thải Rắn</t>
  </si>
  <si>
    <t>Chinese-Mandarin I</t>
  </si>
  <si>
    <t>Basics of Programming II (Java)</t>
  </si>
  <si>
    <t>American Cultures</t>
  </si>
  <si>
    <t>Principles of Psychology</t>
  </si>
  <si>
    <t>ACC 296 (J-L-N-P)</t>
  </si>
  <si>
    <t>ACC 301 (B-D-F-L-N)</t>
  </si>
  <si>
    <t>ACC 302 (B)</t>
  </si>
  <si>
    <t>ANA 203 (B-D-F)</t>
  </si>
  <si>
    <t>ARC 111 (B)</t>
  </si>
  <si>
    <t>ARC 112 (B)</t>
  </si>
  <si>
    <t>ARC 252 (B)</t>
  </si>
  <si>
    <t>ARC 265 (B)</t>
  </si>
  <si>
    <t>ARC 296 (B)</t>
  </si>
  <si>
    <t>ARC 303 (B)</t>
  </si>
  <si>
    <t>ARC 361 (B-D-F-H)</t>
  </si>
  <si>
    <t>ARC 362 (B-DIS)</t>
  </si>
  <si>
    <t>ARC 392 (D)</t>
  </si>
  <si>
    <t>ARC 405 (B-D)</t>
  </si>
  <si>
    <t>ART 205 (B)</t>
  </si>
  <si>
    <t>ART 213 (BGD)</t>
  </si>
  <si>
    <t>AUD 353 (D-F)</t>
  </si>
  <si>
    <t>BIO 213 (N-P-R)</t>
  </si>
  <si>
    <t>BIO 252 (B-D)</t>
  </si>
  <si>
    <t>BNK 354 (B)</t>
  </si>
  <si>
    <t>CHE 254 (B)</t>
  </si>
  <si>
    <t>CHE 260 (B-D-F-H)</t>
  </si>
  <si>
    <t>CHE 265 (J-L-N)</t>
  </si>
  <si>
    <t>CHE 373 (B-D-F-H)</t>
  </si>
  <si>
    <t>CHI 101 (B-D-F-H-J)</t>
  </si>
  <si>
    <t>CHI 202 (B-D-J-L)</t>
  </si>
  <si>
    <t>CHI 301 (B-D-F)</t>
  </si>
  <si>
    <t>CIE 111 (B-D)</t>
  </si>
  <si>
    <t>CIE 260 (B)</t>
  </si>
  <si>
    <t>CIE 321 (BIS-F-H)</t>
  </si>
  <si>
    <t>CIE 323 (B-D)</t>
  </si>
  <si>
    <t>CIE 341 (B)</t>
  </si>
  <si>
    <t>CIE 403 (B-D-F)</t>
  </si>
  <si>
    <t>CIE 404 (D)</t>
  </si>
  <si>
    <t>CIE 413 (D)</t>
  </si>
  <si>
    <t>CIE 418 (D)</t>
  </si>
  <si>
    <t>CIE 426 (D)</t>
  </si>
  <si>
    <t>CIE 428 (D-F-H)</t>
  </si>
  <si>
    <t>CIE 450 (B)</t>
  </si>
  <si>
    <t>CMU-CS 426 (BIS)</t>
  </si>
  <si>
    <t>CMU-CS 462 (DIS)</t>
  </si>
  <si>
    <t>COM 384 (B-D)</t>
  </si>
  <si>
    <t>CR 100 (B)</t>
  </si>
  <si>
    <t>CR 210 (D-F-H-J-V-X)</t>
  </si>
  <si>
    <t>CR 264 (D)</t>
  </si>
  <si>
    <t>CR 332 (B)</t>
  </si>
  <si>
    <t>CR 360 (B)</t>
  </si>
  <si>
    <t>CR 424 (D)</t>
  </si>
  <si>
    <t>CR 435 (B)</t>
  </si>
  <si>
    <t>CS 100 (D-F-H)</t>
  </si>
  <si>
    <t>CS 101 (B-N-P-R-T-V)</t>
  </si>
  <si>
    <t>CS 211 (B)</t>
  </si>
  <si>
    <t>CS 226 (L-P-R)</t>
  </si>
  <si>
    <t>CS 252 (D)</t>
  </si>
  <si>
    <t>CS 303 (D)</t>
  </si>
  <si>
    <t>CS 311 (H)</t>
  </si>
  <si>
    <t>CS 316 (B-D)</t>
  </si>
  <si>
    <t>CS 343 (B)</t>
  </si>
  <si>
    <t>CS 366 (B)</t>
  </si>
  <si>
    <t>CS 397 (H-L)</t>
  </si>
  <si>
    <t>CS 414 (DIS)</t>
  </si>
  <si>
    <t>CS 429 (B)</t>
  </si>
  <si>
    <t>CS 447 (B)</t>
  </si>
  <si>
    <t>CS 466 (B-D)</t>
  </si>
  <si>
    <t>CSN 161 (B-D)</t>
  </si>
  <si>
    <t>CSU-ARC 344 (BIS)</t>
  </si>
  <si>
    <t>CSU-CHE 101 (BIS)</t>
  </si>
  <si>
    <t>CSU-CIE 260 (BIS)</t>
  </si>
  <si>
    <t>CSU-CIE 378 (FIS)</t>
  </si>
  <si>
    <t>CSU-HYD 201 (BIS)</t>
  </si>
  <si>
    <t>CSU-MEC 212 (BIS)</t>
  </si>
  <si>
    <t>CUL 251 (B)</t>
  </si>
  <si>
    <t>CUL 311 (B)</t>
  </si>
  <si>
    <t>CUL 378 (B-D)</t>
  </si>
  <si>
    <t>ECL 301 (B)</t>
  </si>
  <si>
    <t>ECO 151 (J-L)</t>
  </si>
  <si>
    <t>ECO 302 (BIS-D-DIS-F)</t>
  </si>
  <si>
    <t>ECO 391 (B-D)</t>
  </si>
  <si>
    <t>EE 252 (B-H)</t>
  </si>
  <si>
    <t>EE 302 (B-D-F)</t>
  </si>
  <si>
    <t>EE 304 (D-F)</t>
  </si>
  <si>
    <t>EE 435 (B)</t>
  </si>
  <si>
    <t>ENG 108 (F-H-J-L-N-P-R-T-V)</t>
  </si>
  <si>
    <t>ENG 109 (P-R-T-V)</t>
  </si>
  <si>
    <t>ENG 140 (B)</t>
  </si>
  <si>
    <t>ENG 208 (B)</t>
  </si>
  <si>
    <t>ENG 209 (B)</t>
  </si>
  <si>
    <t>ENG 220 (B)</t>
  </si>
  <si>
    <t>ENG 276 (B-D)</t>
  </si>
  <si>
    <t>ENG 296 (BB-R)</t>
  </si>
  <si>
    <t>ENG 306 (B-D-F-H-J-L-N-P)</t>
  </si>
  <si>
    <t>ENG 307 (B-D-F-H-J-L-N)</t>
  </si>
  <si>
    <t>ENG 308 (B-D-F-H-J-L)</t>
  </si>
  <si>
    <t>ENG 356 (B-D)</t>
  </si>
  <si>
    <t>ENG 357 (B-D)</t>
  </si>
  <si>
    <t>ENG 359 (B-D)</t>
  </si>
  <si>
    <t>ENG 373 (B-D)</t>
  </si>
  <si>
    <t>ENG 377 (B)</t>
  </si>
  <si>
    <t>ENG 383 (B-D-F-H)</t>
  </si>
  <si>
    <t>ENG 432 (D)</t>
  </si>
  <si>
    <t>EVR 205 (F-H-J)</t>
  </si>
  <si>
    <t>EVR 434 (D-F)</t>
  </si>
  <si>
    <t>EVR 450 (F)</t>
  </si>
  <si>
    <t>EVR 455 (D)</t>
  </si>
  <si>
    <t>FIN 271 (B)</t>
  </si>
  <si>
    <t>FIN 301 (B)</t>
  </si>
  <si>
    <t>GEO 311 (B)</t>
  </si>
  <si>
    <t>GLY 291 (D-F)</t>
  </si>
  <si>
    <t>HIS 161 (B)</t>
  </si>
  <si>
    <t>HIS 213 (B-D)</t>
  </si>
  <si>
    <t>HIS 222 (H-J-L-N)</t>
  </si>
  <si>
    <t>HIS 361 (B-D-J-L)</t>
  </si>
  <si>
    <t>HOS 151 (F-H-J-L)</t>
  </si>
  <si>
    <t>HOS 364 (B-D-F)</t>
  </si>
  <si>
    <t>HOS 374 (H)</t>
  </si>
  <si>
    <t>HRM 301 (F)</t>
  </si>
  <si>
    <t>HRM 303 (FIS)</t>
  </si>
  <si>
    <t>HYD 201 (B-D)</t>
  </si>
  <si>
    <t>IE 109 (B)</t>
  </si>
  <si>
    <t>IE 409 (D)</t>
  </si>
  <si>
    <t>IMN 250 (B-F)</t>
  </si>
  <si>
    <t>INR 296 (B-D)</t>
  </si>
  <si>
    <t>INR 450 (B)</t>
  </si>
  <si>
    <t>IS 252 (D-F)</t>
  </si>
  <si>
    <t>IS 301 (L)</t>
  </si>
  <si>
    <t>IS 384 (D-H)</t>
  </si>
  <si>
    <t>IS 401 (F-J)</t>
  </si>
  <si>
    <t>IS 439 (B)</t>
  </si>
  <si>
    <t>JOU 310 (B)</t>
  </si>
  <si>
    <t>JOU 373 (B)</t>
  </si>
  <si>
    <t>LAW 201 (B-D-F-H)</t>
  </si>
  <si>
    <t>LAW 230 (F-H)</t>
  </si>
  <si>
    <t>LAW 296 (B-D-F-H-J-N-P)</t>
  </si>
  <si>
    <t>LAW 307 (B-D-F-H)</t>
  </si>
  <si>
    <t>LAW 362 (D-F)</t>
  </si>
  <si>
    <t>LIN 150 (B)</t>
  </si>
  <si>
    <t>LIN 261 (B)</t>
  </si>
  <si>
    <t>LIT 261 (B)</t>
  </si>
  <si>
    <t>MCC 351 (B-D)</t>
  </si>
  <si>
    <t>MEC 316 (B)</t>
  </si>
  <si>
    <t>MED 268 (D-F)</t>
  </si>
  <si>
    <t>MGT 201 (B-D-F-H-J-L-N-P)</t>
  </si>
  <si>
    <t>MGT 296 (N-P)</t>
  </si>
  <si>
    <t>MGT 374 (D-F)</t>
  </si>
  <si>
    <t>MIB 251 (F-H-J-L)</t>
  </si>
  <si>
    <t>MIB 253 (B-D-F)</t>
  </si>
  <si>
    <t>MKT 251 (R)</t>
  </si>
  <si>
    <t>MKT 253 (BIS)</t>
  </si>
  <si>
    <t>MKT 364 (D)</t>
  </si>
  <si>
    <t>MTH 102 (B-BB-BD-D-DIS-N-P-R-T-X-Z)</t>
  </si>
  <si>
    <t>MTH 103 (B)</t>
  </si>
  <si>
    <t>MTH 104 (B)</t>
  </si>
  <si>
    <t>MTH 135 (B-D-F-H)</t>
  </si>
  <si>
    <t>MTH 254 (FIS-H-J-L-N)</t>
  </si>
  <si>
    <t>NUR 296 (D-F-H-J-L)</t>
  </si>
  <si>
    <t>OB 251 (D)</t>
  </si>
  <si>
    <t>PHC 402 (B-D-F-H)</t>
  </si>
  <si>
    <t>PHC 406 (B-D-F-H-J-N)</t>
  </si>
  <si>
    <t>PHI 122 (B)</t>
  </si>
  <si>
    <t>PHI 161 (B-D-F-H)</t>
  </si>
  <si>
    <t>PHI 162 (F-H-J-L)</t>
  </si>
  <si>
    <t>PHM 404 (J-L-N-P)</t>
  </si>
  <si>
    <t>PHM 407 (J-L-N-P)</t>
  </si>
  <si>
    <t>PHY 101 (B-BIS-D-DIS-F-FIS)</t>
  </si>
  <si>
    <t>PMY 300 (B-D-F)</t>
  </si>
  <si>
    <t>PMY 304 (F-H)</t>
  </si>
  <si>
    <t>POS 361 (B-D)</t>
  </si>
  <si>
    <t>PSU-ACC 202 (FIS)</t>
  </si>
  <si>
    <t>PSU-ACC 300 (FIS)</t>
  </si>
  <si>
    <t>PSU-ACC 304 (BIS)</t>
  </si>
  <si>
    <t>PSU-ACC 306 (BIS)</t>
  </si>
  <si>
    <t>PSU-CSN 250 (HIS)</t>
  </si>
  <si>
    <t>PSU-ECO 151 (BIS)</t>
  </si>
  <si>
    <t>PSU-FIN 271 (BIS-FIS-HIS)</t>
  </si>
  <si>
    <t>PSU-FIN 272 (BIS)</t>
  </si>
  <si>
    <t>PSU-FIN 296 (BIS)</t>
  </si>
  <si>
    <t>PSU-FIN 302 (BIS)</t>
  </si>
  <si>
    <t>PSU-FIN 413 (BIS-DIS)</t>
  </si>
  <si>
    <t>PSU-HOS 151 (BIS-DIS-FIS-HIS-JIS)</t>
  </si>
  <si>
    <t>PSU-HOS 296 (BIS-LIS-NIS)</t>
  </si>
  <si>
    <t>PSU-IS 253 (BIS-DIS)</t>
  </si>
  <si>
    <t>PSU-MGT 201 (BIS)</t>
  </si>
  <si>
    <t>STA 271 (B-D-F-H-J)</t>
  </si>
  <si>
    <t>STA 277 (B)</t>
  </si>
  <si>
    <t>THE 311 (B)</t>
  </si>
  <si>
    <t>TOU 151 (B-D)</t>
  </si>
  <si>
    <t>TOU 296 (B-D-F-H)</t>
  </si>
  <si>
    <t>TOX 423 (B-F)</t>
  </si>
  <si>
    <t>UIU-CHI 101 (B)</t>
  </si>
  <si>
    <t>UIU-CS 303 (B)</t>
  </si>
  <si>
    <t>UIU-CUL 378 (B)</t>
  </si>
  <si>
    <t>UIU-PSY 151 (B)</t>
  </si>
  <si>
    <t>Kinh Tế Đối Ngoại Việt Nam</t>
  </si>
  <si>
    <t>ECO 363 (B)</t>
  </si>
  <si>
    <t>ACC 296</t>
  </si>
  <si>
    <t>ACC 302</t>
  </si>
  <si>
    <t>ANA 203</t>
  </si>
  <si>
    <t>ARC 112</t>
  </si>
  <si>
    <t>ARC 252</t>
  </si>
  <si>
    <t>ARC 265</t>
  </si>
  <si>
    <t>ARC 296</t>
  </si>
  <si>
    <t>ARC 303</t>
  </si>
  <si>
    <t>ARC 361</t>
  </si>
  <si>
    <t>ARC 392</t>
  </si>
  <si>
    <t>ARC 405</t>
  </si>
  <si>
    <t>ART 205</t>
  </si>
  <si>
    <t>ART 213</t>
  </si>
  <si>
    <t>BCH 201</t>
  </si>
  <si>
    <t>BIO 252</t>
  </si>
  <si>
    <t>BNK 354</t>
  </si>
  <si>
    <t>Tự luận + Trắc nghiệm, Phòng LT</t>
  </si>
  <si>
    <t>CHE 203</t>
  </si>
  <si>
    <t>CHE 254</t>
  </si>
  <si>
    <t>CHE 260</t>
  </si>
  <si>
    <t>CHE 265</t>
  </si>
  <si>
    <t>CHE 373</t>
  </si>
  <si>
    <t>CHI 202</t>
  </si>
  <si>
    <t>CIE 260</t>
  </si>
  <si>
    <t>CIE 321</t>
  </si>
  <si>
    <t>CIE 323</t>
  </si>
  <si>
    <t>CIE 341</t>
  </si>
  <si>
    <t>Môi Trường &amp; CNH</t>
  </si>
  <si>
    <t>CIE 403</t>
  </si>
  <si>
    <t>CIE 404</t>
  </si>
  <si>
    <t>CIE 413</t>
  </si>
  <si>
    <t>CIE 418</t>
  </si>
  <si>
    <t>CIE 426</t>
  </si>
  <si>
    <t>CIE 428</t>
  </si>
  <si>
    <t>CIE 450</t>
  </si>
  <si>
    <t>CMU-CS 426</t>
  </si>
  <si>
    <t>CMU-CS 462</t>
  </si>
  <si>
    <t>COM 384</t>
  </si>
  <si>
    <t>CR 264</t>
  </si>
  <si>
    <t>CR 332</t>
  </si>
  <si>
    <t>CR 360</t>
  </si>
  <si>
    <t>CR 435</t>
  </si>
  <si>
    <t>CS 201</t>
  </si>
  <si>
    <t>CS 343</t>
  </si>
  <si>
    <t>CS 366</t>
  </si>
  <si>
    <t>BV Đồ án, Phòng LT</t>
  </si>
  <si>
    <t>CS 429</t>
  </si>
  <si>
    <t>CS 466</t>
  </si>
  <si>
    <t>CSU-ARC 344</t>
  </si>
  <si>
    <t>CSU-CHE 101</t>
  </si>
  <si>
    <t>CSU-CIE 260</t>
  </si>
  <si>
    <t>CSU-CIE 378</t>
  </si>
  <si>
    <t>CSU-HYD 201</t>
  </si>
  <si>
    <t>CSU-MEC 212</t>
  </si>
  <si>
    <t>CUL 311</t>
  </si>
  <si>
    <t>CUL 378</t>
  </si>
  <si>
    <t>ECL 301</t>
  </si>
  <si>
    <t>ECO 391</t>
  </si>
  <si>
    <t>EE 302</t>
  </si>
  <si>
    <t>EE 304</t>
  </si>
  <si>
    <t>EE 435</t>
  </si>
  <si>
    <t>ENG 108</t>
  </si>
  <si>
    <t>ENG 109</t>
  </si>
  <si>
    <t>ENG 140</t>
  </si>
  <si>
    <t>Nghe dịch, Phòng LT</t>
  </si>
  <si>
    <t>ENG 296</t>
  </si>
  <si>
    <t>ENG 306</t>
  </si>
  <si>
    <t>ENG 307</t>
  </si>
  <si>
    <t>ENG 356</t>
  </si>
  <si>
    <t>ENG 359</t>
  </si>
  <si>
    <t>ENG 373</t>
  </si>
  <si>
    <t>ENG 377</t>
  </si>
  <si>
    <t>ENG 383</t>
  </si>
  <si>
    <t>EVR 434</t>
  </si>
  <si>
    <t>EVR 450</t>
  </si>
  <si>
    <t>EVR 455</t>
  </si>
  <si>
    <t>FIN 271</t>
  </si>
  <si>
    <t>GLY 291</t>
  </si>
  <si>
    <t>HIS 213</t>
  </si>
  <si>
    <t>HOS 296</t>
  </si>
  <si>
    <t>HOS 374</t>
  </si>
  <si>
    <t>HYD 201</t>
  </si>
  <si>
    <t>IE 109</t>
  </si>
  <si>
    <t>IE 409</t>
  </si>
  <si>
    <t>INR 296</t>
  </si>
  <si>
    <t>INR 450</t>
  </si>
  <si>
    <t>IS 251</t>
  </si>
  <si>
    <t>IS 252</t>
  </si>
  <si>
    <t>IS 401</t>
  </si>
  <si>
    <t>IS 439</t>
  </si>
  <si>
    <t>JOU 310</t>
  </si>
  <si>
    <t>JOU 373</t>
  </si>
  <si>
    <t>LAW 230</t>
  </si>
  <si>
    <t>LAW 296</t>
  </si>
  <si>
    <t>LAW 307</t>
  </si>
  <si>
    <t>LAW 362</t>
  </si>
  <si>
    <t>LIN 150</t>
  </si>
  <si>
    <t>LIN 261</t>
  </si>
  <si>
    <t>LIT 261</t>
  </si>
  <si>
    <t>MCC 351</t>
  </si>
  <si>
    <t>MEC 316</t>
  </si>
  <si>
    <t>MGT 296</t>
  </si>
  <si>
    <t>MGT 374</t>
  </si>
  <si>
    <t>MIB 251</t>
  </si>
  <si>
    <t>MIB 253</t>
  </si>
  <si>
    <t>MTH 102</t>
  </si>
  <si>
    <t>MTH 135</t>
  </si>
  <si>
    <t>MTH 254</t>
  </si>
  <si>
    <t>NUR 296</t>
  </si>
  <si>
    <t>OB 251</t>
  </si>
  <si>
    <t>PHC 402</t>
  </si>
  <si>
    <t>PHC 406</t>
  </si>
  <si>
    <t>PHI 122</t>
  </si>
  <si>
    <t>PHM 296</t>
  </si>
  <si>
    <t>PHM 404</t>
  </si>
  <si>
    <t>PHM 407</t>
  </si>
  <si>
    <t>PMY 304</t>
  </si>
  <si>
    <t>POS 361</t>
  </si>
  <si>
    <t>PSU-ACC 300</t>
  </si>
  <si>
    <t>PSU-CSN 250</t>
  </si>
  <si>
    <t>PSU-FIN 272</t>
  </si>
  <si>
    <t>PSU-FIN 296</t>
  </si>
  <si>
    <t>PSU-FIN 302</t>
  </si>
  <si>
    <t>PSU-HOS 296</t>
  </si>
  <si>
    <t>SPM 302</t>
  </si>
  <si>
    <t>THE 311</t>
  </si>
  <si>
    <t>TOU 296</t>
  </si>
  <si>
    <t>TOX 423</t>
  </si>
  <si>
    <t>UIU-CHI 101</t>
  </si>
  <si>
    <t>UIU-CS 303</t>
  </si>
  <si>
    <t>UIU-CUL 378</t>
  </si>
  <si>
    <t>UIU-PSY 151</t>
  </si>
  <si>
    <t>ECO 363</t>
  </si>
  <si>
    <t>CHE 101 (B)</t>
  </si>
  <si>
    <t>CHE 101 (J-L-N-P)</t>
  </si>
  <si>
    <t>YĐK-Tiếng Anh</t>
  </si>
  <si>
    <t>03 Quang Trung</t>
  </si>
  <si>
    <t>BCH 201 (B-D)</t>
  </si>
  <si>
    <t>BCH 201 (F-H)</t>
  </si>
  <si>
    <t>CS 201 (B-BF-BH-BJ-BL-BZ-D-DB)</t>
  </si>
  <si>
    <t>CS 201 (DD-DF-DH-DIS-DJ-DT-DV-DZ)</t>
  </si>
  <si>
    <t>CS 201 (F-FB-FD-FF-FH-FJ-FL-FP)</t>
  </si>
  <si>
    <t>CS 201 (FIS-FN-FV-H-HB-HD-HF-HH)</t>
  </si>
  <si>
    <t>CS 201 (HJ-HL-HN-HP-HR-HT-HV-HX)</t>
  </si>
  <si>
    <t>CS 201 (HIS-HZ-J-JB-JIS-L-N-P-R)</t>
  </si>
  <si>
    <t>CHE 203 (B-D)</t>
  </si>
  <si>
    <t>CHE 203 (F-H-J)</t>
  </si>
  <si>
    <t>HOS 296 (BB-F-H-J-L)</t>
  </si>
  <si>
    <t>HOS 296 (N-R-T-V-X-Z)</t>
  </si>
  <si>
    <t>PHM 296 (B-D-F-H-J-L-N)</t>
  </si>
  <si>
    <t>PHM 296 (P)</t>
  </si>
  <si>
    <t>Sáu</t>
  </si>
  <si>
    <t>13h30</t>
  </si>
  <si>
    <t>7h30</t>
  </si>
  <si>
    <t>9h30</t>
  </si>
  <si>
    <t>15h30</t>
  </si>
  <si>
    <t>Ba</t>
  </si>
  <si>
    <t>Bảy</t>
  </si>
  <si>
    <t>CN</t>
  </si>
  <si>
    <t>Hai</t>
  </si>
  <si>
    <t>Hình thức thi</t>
  </si>
  <si>
    <t>Tư</t>
  </si>
  <si>
    <t>Năm</t>
  </si>
  <si>
    <t>MEC 306 (B)</t>
  </si>
  <si>
    <t>MEC 306 (B1)</t>
  </si>
  <si>
    <t>SPM 302 (F)</t>
  </si>
  <si>
    <t>18h00</t>
  </si>
  <si>
    <t>Chăm Sóc Sức Khỏe Phụ Nữ, Bà Mẹ &amp; Gia Đình</t>
  </si>
  <si>
    <t>NUR 343 (B)</t>
  </si>
  <si>
    <t>HK1 =&gt; HK2</t>
  </si>
  <si>
    <t>Điều Dưỡng cho Gia Đình có Người Già 2</t>
  </si>
  <si>
    <t>NUR 406 (A-D-F)</t>
  </si>
  <si>
    <t>HK1 =&gt; HK2 (còn 3sv HK1)</t>
  </si>
  <si>
    <t>NUR 423 (D-F)</t>
  </si>
  <si>
    <t>Điều Dưỡng Chuyên Khoa Hệ Nội</t>
  </si>
  <si>
    <t>REM</t>
  </si>
  <si>
    <t>Phục Hồi Chức Năng</t>
  </si>
  <si>
    <t>REM 400 (D)</t>
  </si>
  <si>
    <t>NUR 343</t>
  </si>
  <si>
    <t>NUR 406</t>
  </si>
  <si>
    <t>NUR 423</t>
  </si>
  <si>
    <t>REM 400</t>
  </si>
  <si>
    <t>HK HÈ NH(2015-2016)</t>
  </si>
  <si>
    <t>HK2 NH(2015-2016)</t>
  </si>
  <si>
    <t>209 Phan Thanh</t>
  </si>
  <si>
    <t>Thể Chế Chính Trị Thế Giới</t>
  </si>
  <si>
    <t>POS 365 (B)</t>
  </si>
  <si>
    <t>POS 365</t>
  </si>
  <si>
    <t>302-304-307-310-305-308</t>
  </si>
  <si>
    <t>304-305</t>
  </si>
  <si>
    <t>Phòng máy: 501-507-508</t>
  </si>
  <si>
    <t>302-304-307-310</t>
  </si>
  <si>
    <t>510(3)-305</t>
  </si>
  <si>
    <t>302-304-307-305</t>
  </si>
  <si>
    <t>310-308</t>
  </si>
  <si>
    <t>510(3)</t>
  </si>
  <si>
    <t>302-305</t>
  </si>
  <si>
    <t>304-307-310</t>
  </si>
  <si>
    <t>304-307-310-305</t>
  </si>
  <si>
    <t>310-510(3)</t>
  </si>
  <si>
    <t>801-802</t>
  </si>
  <si>
    <t>510(3)-801-802-803</t>
  </si>
  <si>
    <t>Phòng máy: 501-502</t>
  </si>
  <si>
    <t>302-304-307-510(3)</t>
  </si>
  <si>
    <t>305-308</t>
  </si>
  <si>
    <t>801-803-805</t>
  </si>
  <si>
    <t>302-304-307-310-510(3)-305-308</t>
  </si>
  <si>
    <t>801-802-803-805</t>
  </si>
  <si>
    <t>Phòng máy: 502</t>
  </si>
  <si>
    <t>Phòng máy: 507</t>
  </si>
  <si>
    <t>302-304</t>
  </si>
  <si>
    <t>307-310-510(3)</t>
  </si>
  <si>
    <t>Phòng máy: 501-507-508-609-610-623</t>
  </si>
  <si>
    <t>Phòng máy: 501-507-508-609-610</t>
  </si>
  <si>
    <t>305-308-801-802-803-805-806</t>
  </si>
  <si>
    <t>Phòng máy: 501-502-507-508</t>
  </si>
  <si>
    <t>Phòng máy: 301-609-610-623</t>
  </si>
  <si>
    <t>Phòng máy: 301-501-502-507-508-609-610-623</t>
  </si>
  <si>
    <t>Phòng máy: 301-501-502-507-609-610-623</t>
  </si>
  <si>
    <t>307-310</t>
  </si>
  <si>
    <t>801-802-803</t>
  </si>
  <si>
    <t>304-307</t>
  </si>
  <si>
    <t>307-305</t>
  </si>
  <si>
    <t>307-308</t>
  </si>
  <si>
    <t>Phòng máy: 507-508</t>
  </si>
  <si>
    <t>Phòng máy: 301-501-609-610-623</t>
  </si>
  <si>
    <t>302-304-307-310-510(3)-305-308-801-802</t>
  </si>
  <si>
    <t>310-305</t>
  </si>
  <si>
    <t>Phòng máy: 508</t>
  </si>
  <si>
    <t>Phòng máy: 609-610-623</t>
  </si>
  <si>
    <t>Phòng máy: 301-501-502-507-508</t>
  </si>
  <si>
    <t>Phòng máy: 301</t>
  </si>
  <si>
    <t>Phòng máy: 501-502-507-508-609-610-623</t>
  </si>
  <si>
    <t>302-304-307-310-510(3)-305-308-801-802-803-805</t>
  </si>
  <si>
    <t>310-510(3)-308</t>
  </si>
  <si>
    <t>803-805</t>
  </si>
  <si>
    <t>Phòng máy: 502-508</t>
  </si>
  <si>
    <t>Phòng máy: 501</t>
  </si>
  <si>
    <t>401-402-404-405</t>
  </si>
  <si>
    <t>Hoà Khánh Nam-Khu E</t>
  </si>
  <si>
    <t>301-304</t>
  </si>
  <si>
    <t>Hoà Khánh Nam-Khu D</t>
  </si>
  <si>
    <t>213-214-313-314-307-306</t>
  </si>
  <si>
    <t>1001A-1001B</t>
  </si>
  <si>
    <t>213-214-313-314-413-414-307-308-407-408-401-306-406-702-703-801A-801B-802-803-901A-901B-902-903-1001A-1001B-1002</t>
  </si>
  <si>
    <t>213-214-313-314-413-414-307-308-407-408-401-306-406-702-801A-801B-802-901A-901B-902</t>
  </si>
  <si>
    <t>1001A-1002-1101</t>
  </si>
  <si>
    <t>213-214-313-314-413-414-307-308-407-408-401-406-702-801A-801B-802-901A-901B-902-1001A-1001B-1002-1101</t>
  </si>
  <si>
    <t>213-214-313-314-413-414-307-308-407-408-401-306-406-702-703-801A-801B-802-803-901A-901B-902-903-1001A-1001B-1002-1003-1101</t>
  </si>
  <si>
    <t>213-214-313</t>
  </si>
  <si>
    <t>314-413-414-307-308</t>
  </si>
  <si>
    <t>407-408</t>
  </si>
  <si>
    <t>401-306-406-702-801A-802-901A-902-1001A-1002-1101</t>
  </si>
  <si>
    <t>213-214</t>
  </si>
  <si>
    <t>213-214-313-314-306</t>
  </si>
  <si>
    <t>802-803</t>
  </si>
  <si>
    <t>901A-901B-902</t>
  </si>
  <si>
    <t>413-414-307-308-407-408-401-406-702-801A-801B</t>
  </si>
  <si>
    <t>213-214-313-314-413-414-307-308-407-408-406-702-801A-801B-802-901A-901B</t>
  </si>
  <si>
    <t>414-307-308-407-408-306</t>
  </si>
  <si>
    <t>401-406</t>
  </si>
  <si>
    <t>213-214-313-314-413-414-307-308-306</t>
  </si>
  <si>
    <t>213-214-313-314-307</t>
  </si>
  <si>
    <t>413-408</t>
  </si>
  <si>
    <t>313-314-307-308-306</t>
  </si>
  <si>
    <t>213-214-313-314-413-414-307-308-407-408</t>
  </si>
  <si>
    <t>1101-1102</t>
  </si>
  <si>
    <t>313-306</t>
  </si>
  <si>
    <t>213-214-313-314-413-414-307-308-407-408-401-306-406</t>
  </si>
  <si>
    <t>702-703</t>
  </si>
  <si>
    <t>801A-801B-802-902</t>
  </si>
  <si>
    <t>213-214-313-314-413-414-307-308</t>
  </si>
  <si>
    <t>407-408-401-406-702-703</t>
  </si>
  <si>
    <t>213-214-313-314-413-414-307-308-407-408-306</t>
  </si>
  <si>
    <t>401-406-702-703</t>
  </si>
  <si>
    <t>413-414-308-407-408</t>
  </si>
  <si>
    <t>213-214-313-314-413-307-308-407-306</t>
  </si>
  <si>
    <t>408-406</t>
  </si>
  <si>
    <t>308-407-408-306</t>
  </si>
  <si>
    <t>413-414-407-408</t>
  </si>
  <si>
    <t>213-214-306</t>
  </si>
  <si>
    <t>213-214-313-306</t>
  </si>
  <si>
    <t>407-406</t>
  </si>
  <si>
    <t>213-214-313-307-308-406</t>
  </si>
  <si>
    <t>413-414-406</t>
  </si>
  <si>
    <t>414-407-408</t>
  </si>
  <si>
    <t>Thi lần 2 ghép ACC 296 (J-L-N-P)</t>
  </si>
  <si>
    <t>Thi lần 2 ghép ARC 112 (B)</t>
  </si>
  <si>
    <t>Thi lần 2 ghép ARC 265 (B)</t>
  </si>
  <si>
    <t>Thi lần 2 ghép ARC 303 (B)</t>
  </si>
  <si>
    <t>Thi lần 2 ghép ART 205 (B)</t>
  </si>
  <si>
    <t>Thi lần 2 ghép ART 213 (BGD)</t>
  </si>
  <si>
    <t>Thi lần 2 ghép CHE 254 (B)</t>
  </si>
  <si>
    <t>Thi lần 2 ghép CIE 341 (B)</t>
  </si>
  <si>
    <t>Thi lần 2 ghép CMU-CS 426 (BIS)</t>
  </si>
  <si>
    <t>Thi lần 2 ghép CR 435 (B)</t>
  </si>
  <si>
    <t>Thi lần 2 ghép CSU-ARC 344 (BIS)</t>
  </si>
  <si>
    <t>Thi lần 2 ghép CSU-CHE 101 (BIS)</t>
  </si>
  <si>
    <t>Thi lần 2 ghép CSU-MEC 212 (BIS)</t>
  </si>
  <si>
    <t>Thi lần 2 ghép CUL 311 (B)</t>
  </si>
  <si>
    <t>Thi lần 2 ghép ECL 301 (B)</t>
  </si>
  <si>
    <t>Thi lần 2 ghép EE 435 (B)</t>
  </si>
  <si>
    <t>Thi lần 2 ghép ENG 296 (BB-R)</t>
  </si>
  <si>
    <t>Thi lần 2 ghép HIS 213 (B-D)</t>
  </si>
  <si>
    <t>Thi lần 2 ghép IE 409 (D)</t>
  </si>
  <si>
    <t>Thi lần 2 ghép INR 296 (B-D)</t>
  </si>
  <si>
    <t>Thi lần 2 ghép INR 450 (B)</t>
  </si>
  <si>
    <t>Thi lần 2 ghép IS 439 (B)</t>
  </si>
  <si>
    <t>Thi lần 2 ghép JOU 373 (B)</t>
  </si>
  <si>
    <t>Thi lần 2 ghép LIN 150 (B)</t>
  </si>
  <si>
    <t>Thi lần 2 ghép LIN 261 (B)</t>
  </si>
  <si>
    <t>Thi lần 2 ghép LIT 261 (B)</t>
  </si>
  <si>
    <t>Thi lần 2 ghép MGT 296 (N-P)</t>
  </si>
  <si>
    <t>Thi lần 2 ghép MTH 135 (B-D-F-H)</t>
  </si>
  <si>
    <t>Thi lần 2 ghép NUR 296 (D-F-H-J-L)</t>
  </si>
  <si>
    <t>Thi lần 2 ghép PHM 296 (P)</t>
  </si>
  <si>
    <t>Thi lần 2 ghép PSU-FIN 272 (BIS)</t>
  </si>
  <si>
    <t>Thi lần 2 ghép PSU-FIN 302 (BIS)</t>
  </si>
  <si>
    <t>HIS 221 (B-F-L-N)</t>
  </si>
  <si>
    <t>HIS 221 (H-J)</t>
  </si>
  <si>
    <t>313-314-307-306</t>
  </si>
  <si>
    <t>413-414-308-407-408-401-406-702-801A-801B-802-902</t>
  </si>
  <si>
    <t>AES</t>
  </si>
  <si>
    <t>Di Sản Mỹ Thuật Thế Giới và Việt Nam</t>
  </si>
  <si>
    <t>AES 270 (B)</t>
  </si>
  <si>
    <t>Đồ Án Chuyên Ngành: Kỹ Thuật Mạng</t>
  </si>
  <si>
    <t>Báo cáo, Phòng LT</t>
  </si>
  <si>
    <t>CS 446 (I-O)</t>
  </si>
  <si>
    <t>Đồ Án Chuyên Ngành: Tích Hợp Hệ Thống (COTS)</t>
  </si>
  <si>
    <t>CS 445 (AM-AQ-AI-I-U)</t>
  </si>
  <si>
    <t>BS: HK1 =&gt; HK2</t>
  </si>
  <si>
    <t>BS</t>
  </si>
  <si>
    <t>LỊCH THI KTHP GIAI ĐOẠN 1 HỌC KỲ II - TUẦN 32,33 (CHÍNH THỨC)</t>
  </si>
  <si>
    <t>Đà Nẵng, ngày 21 tháng 02 năm 2017</t>
  </si>
  <si>
    <t>304-308</t>
  </si>
  <si>
    <t>IS 251 (BIS-DIS)</t>
  </si>
  <si>
    <t>413-414-702</t>
  </si>
  <si>
    <t>302-304-308</t>
  </si>
  <si>
    <t>510(3)-801-802</t>
  </si>
  <si>
    <t>MGT 433</t>
  </si>
  <si>
    <t>Quản lý điều dưỡng</t>
  </si>
  <si>
    <t>NUR 433</t>
  </si>
  <si>
    <t>Điều dưỡng chuyên Khoa Hệ Ngoại</t>
  </si>
  <si>
    <t>IMN 324</t>
  </si>
  <si>
    <t>IMN 324 (B)</t>
  </si>
  <si>
    <t>Kiểm Soát Nhiễm Khuẩn</t>
  </si>
  <si>
    <t>MGT 433 (A-C)</t>
  </si>
  <si>
    <t>NUR 433 (A-C)</t>
  </si>
  <si>
    <t>213-306</t>
  </si>
  <si>
    <t>308-313</t>
  </si>
  <si>
    <t>314-407-408</t>
  </si>
  <si>
    <t>214-307-308</t>
  </si>
  <si>
    <t>313-314-306-406</t>
  </si>
  <si>
    <t>CS 446</t>
  </si>
  <si>
    <t>CS 445</t>
  </si>
  <si>
    <t>AES 270</t>
  </si>
  <si>
    <t>Thi lần 2 ghép IMN 324 (B)</t>
  </si>
  <si>
    <t>213-214-313-314-413-414-307-308-407-408-401-306-406-702-703-801A-801B-802-803-901A-901B-902-903</t>
  </si>
  <si>
    <t>313-314-413-414-407-408-401-406-702-801A-802-901A-902-1001A-1002</t>
  </si>
  <si>
    <t>213-214-307-308</t>
  </si>
  <si>
    <t>801A-801B-802-901A-901B-902-1001A</t>
  </si>
  <si>
    <t>1001B-1002</t>
  </si>
  <si>
    <t>213-214-313-314-307-308-407-401</t>
  </si>
  <si>
    <t>313-314</t>
  </si>
  <si>
    <t>408-401-406-702-703-801A-801B-802-803-901A-901B-902-903-1001A-1001B-1002-1003-1101</t>
  </si>
  <si>
    <t>313-314-413-414-307-308-401</t>
  </si>
  <si>
    <t>407-408-406</t>
  </si>
  <si>
    <t>Phòng máy: 501-502-507</t>
  </si>
  <si>
    <t>Phòng máy: 301-507-508-609-610-623</t>
  </si>
  <si>
    <t>408-413</t>
  </si>
  <si>
    <t>302-304-307-310-510(3)-305-801-802-803-805</t>
  </si>
  <si>
    <t>CQ &amp; Liên thông</t>
  </si>
  <si>
    <t>Điều chỉnh thời gian 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</si>
</sst>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General_)"/>
    <numFmt numFmtId="170" formatCode="_(&quot;£¤&quot;* #,##0_);_(&quot;£¤&quot;* \(#,##0\);_(&quot;£¤&quot;* &quot;-&quot;_);_(@_)"/>
    <numFmt numFmtId="171" formatCode="_(&quot;£¤&quot;* #,##0.00_);_(&quot;£¤&quot;* \(#,##0.00\);_(&quot;£¤&quot;* &quot;-&quot;??_);_(@_)"/>
    <numFmt numFmtId="172" formatCode="0E+00;\趰"/>
    <numFmt numFmtId="173" formatCode="0.0"/>
    <numFmt numFmtId="174" formatCode="0.0E+00;\趰"/>
    <numFmt numFmtId="175" formatCode="0.00E+00;\许"/>
    <numFmt numFmtId="176" formatCode="0.000"/>
    <numFmt numFmtId="177" formatCode="0.00E+00;\趰"/>
    <numFmt numFmtId="178" formatCode="0.0%"/>
    <numFmt numFmtId="179" formatCode="&quot;$&quot;#,##0.00"/>
    <numFmt numFmtId="180" formatCode="#\ ###\ ###"/>
    <numFmt numFmtId="181" formatCode="\$#,##0\ ;\(\$#,##0\)"/>
    <numFmt numFmtId="182" formatCode="#\ ###\ ##0.0"/>
    <numFmt numFmtId="183" formatCode="#\ ###\ ###\ .00"/>
    <numFmt numFmtId="184" formatCode="_-&quot;£&quot;* #,##0_-;\-&quot;£&quot;* #,##0_-;_-&quot;£&quot;* &quot;-&quot;_-;_-@_-"/>
    <numFmt numFmtId="185" formatCode="&quot;$&quot;#,##0;[Red]\-&quot;$&quot;#,##0"/>
    <numFmt numFmtId="186" formatCode="&quot;$&quot;#,##0.00;[Red]\-&quot;$&quot;#,##0.00"/>
    <numFmt numFmtId="187" formatCode="0.0##"/>
    <numFmt numFmtId="188" formatCode="&quot;\&quot;#,##0.00;[Red]&quot;\&quot;\-#,##0.00"/>
    <numFmt numFmtId="189" formatCode="&quot;\&quot;#,##0;[Red]&quot;\&quot;\-#,##0"/>
    <numFmt numFmtId="190" formatCode="_-* #,##0.00_-;\-* #,##0.00_-;_-* &quot;-&quot;??_-;_-@_-"/>
    <numFmt numFmtId="191" formatCode="_-&quot;$&quot;* #,##0_-;\-&quot;$&quot;* #,##0_-;_-&quot;$&quot;* &quot;-&quot;_-;_-@_-"/>
    <numFmt numFmtId="192" formatCode="_-&quot;$&quot;* #,##0.00_-;\-&quot;$&quot;* #,##0.00_-;_-&quot;$&quot;* &quot;-&quot;??_-;_-@_-"/>
  </numFmts>
  <fonts count="95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u/>
      <sz val="12"/>
      <color rgb="FFFF0000"/>
      <name val="Times New Roman"/>
      <family val="1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0000CC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32">
    <xf numFmtId="0" fontId="0" fillId="0" borderId="0"/>
    <xf numFmtId="166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167" fontId="3" fillId="0" borderId="0" applyFont="0" applyFill="0" applyBorder="0" applyAlignment="0" applyProtection="0"/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168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169" fontId="19" fillId="0" borderId="0"/>
    <xf numFmtId="0" fontId="20" fillId="2" borderId="0"/>
    <xf numFmtId="0" fontId="20" fillId="3" borderId="0"/>
    <xf numFmtId="0" fontId="21" fillId="2" borderId="0"/>
    <xf numFmtId="0" fontId="21" fillId="3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2" borderId="0"/>
    <xf numFmtId="0" fontId="23" fillId="3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24" fillId="0" borderId="0">
      <alignment wrapText="1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2" fontId="27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4" fontId="2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5" fontId="27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28" fillId="5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26" fillId="0" borderId="0"/>
    <xf numFmtId="0" fontId="29" fillId="0" borderId="0"/>
    <xf numFmtId="0" fontId="26" fillId="0" borderId="0"/>
    <xf numFmtId="37" fontId="30" fillId="0" borderId="0"/>
    <xf numFmtId="0" fontId="31" fillId="0" borderId="0"/>
    <xf numFmtId="0" fontId="3" fillId="0" borderId="0" applyFill="0" applyBorder="0" applyAlignment="0"/>
    <xf numFmtId="178" fontId="3" fillId="0" borderId="0" applyFill="0" applyBorder="0" applyAlignment="0"/>
    <xf numFmtId="179" fontId="3" fillId="0" borderId="0" applyFill="0" applyBorder="0" applyAlignment="0"/>
    <xf numFmtId="0" fontId="32" fillId="22" borderId="1" applyNumberFormat="0" applyAlignment="0" applyProtection="0"/>
    <xf numFmtId="0" fontId="33" fillId="0" borderId="0"/>
    <xf numFmtId="0" fontId="34" fillId="23" borderId="2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0" fontId="35" fillId="0" borderId="0"/>
    <xf numFmtId="3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5" fillId="0" borderId="0"/>
    <xf numFmtId="0" fontId="3" fillId="0" borderId="0" applyFont="0" applyFill="0" applyBorder="0" applyAlignment="0" applyProtection="0"/>
    <xf numFmtId="183" fontId="35" fillId="0" borderId="0"/>
    <xf numFmtId="0" fontId="3" fillId="0" borderId="0" applyFill="0" applyBorder="0" applyAlignment="0"/>
    <xf numFmtId="0" fontId="36" fillId="0" borderId="0"/>
    <xf numFmtId="0" fontId="37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38" fillId="6" borderId="0" applyNumberFormat="0" applyBorder="0" applyAlignment="0" applyProtection="0"/>
    <xf numFmtId="38" fontId="39" fillId="2" borderId="0" applyNumberFormat="0" applyBorder="0" applyAlignment="0" applyProtection="0"/>
    <xf numFmtId="0" fontId="40" fillId="0" borderId="0">
      <alignment horizontal="left"/>
    </xf>
    <xf numFmtId="0" fontId="41" fillId="0" borderId="3" applyNumberFormat="0" applyAlignment="0" applyProtection="0">
      <alignment horizontal="left" vertical="center"/>
    </xf>
    <xf numFmtId="0" fontId="41" fillId="0" borderId="4">
      <alignment horizontal="left" vertical="center"/>
    </xf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5" applyNumberFormat="0" applyFill="0" applyAlignment="0" applyProtection="0"/>
    <xf numFmtId="0" fontId="43" fillId="0" borderId="0" applyNumberFormat="0" applyFill="0" applyBorder="0" applyAlignment="0" applyProtection="0"/>
    <xf numFmtId="0" fontId="42" fillId="0" borderId="0" applyProtection="0"/>
    <xf numFmtId="0" fontId="42" fillId="0" borderId="0" applyProtection="0"/>
    <xf numFmtId="0" fontId="42" fillId="0" borderId="0" applyProtection="0"/>
    <xf numFmtId="0" fontId="41" fillId="0" borderId="0" applyProtection="0"/>
    <xf numFmtId="0" fontId="73" fillId="0" borderId="0" applyNumberFormat="0" applyFill="0" applyBorder="0" applyAlignment="0" applyProtection="0">
      <alignment vertical="top"/>
      <protection locked="0"/>
    </xf>
    <xf numFmtId="10" fontId="39" fillId="24" borderId="6" applyNumberFormat="0" applyBorder="0" applyAlignment="0" applyProtection="0"/>
    <xf numFmtId="0" fontId="44" fillId="0" borderId="0"/>
    <xf numFmtId="0" fontId="3" fillId="0" borderId="0" applyFill="0" applyBorder="0" applyAlignment="0"/>
    <xf numFmtId="0" fontId="45" fillId="0" borderId="7" applyNumberFormat="0" applyFill="0" applyAlignment="0" applyProtection="0"/>
    <xf numFmtId="38" fontId="46" fillId="0" borderId="0" applyFont="0" applyFill="0" applyBorder="0" applyAlignment="0" applyProtection="0"/>
    <xf numFmtId="40" fontId="46" fillId="0" borderId="0" applyFont="0" applyFill="0" applyBorder="0" applyAlignment="0" applyProtection="0"/>
    <xf numFmtId="0" fontId="47" fillId="0" borderId="8"/>
    <xf numFmtId="184" fontId="3" fillId="0" borderId="9"/>
    <xf numFmtId="185" fontId="46" fillId="0" borderId="0" applyFont="0" applyFill="0" applyBorder="0" applyAlignment="0" applyProtection="0"/>
    <xf numFmtId="186" fontId="46" fillId="0" borderId="0" applyFont="0" applyFill="0" applyBorder="0" applyAlignment="0" applyProtection="0"/>
    <xf numFmtId="0" fontId="48" fillId="0" borderId="0" applyNumberFormat="0" applyFont="0" applyFill="0" applyAlignment="0"/>
    <xf numFmtId="0" fontId="3" fillId="0" borderId="0" applyNumberFormat="0" applyFill="0" applyAlignment="0"/>
    <xf numFmtId="0" fontId="49" fillId="25" borderId="0" applyNumberFormat="0" applyBorder="0" applyAlignment="0" applyProtection="0"/>
    <xf numFmtId="0" fontId="50" fillId="0" borderId="0"/>
    <xf numFmtId="37" fontId="51" fillId="0" borderId="0"/>
    <xf numFmtId="187" fontId="6" fillId="0" borderId="0"/>
    <xf numFmtId="0" fontId="14" fillId="0" borderId="0"/>
    <xf numFmtId="0" fontId="52" fillId="0" borderId="0"/>
    <xf numFmtId="0" fontId="52" fillId="0" borderId="0"/>
    <xf numFmtId="0" fontId="4" fillId="0" borderId="0"/>
    <xf numFmtId="0" fontId="3" fillId="0" borderId="0"/>
    <xf numFmtId="0" fontId="72" fillId="0" borderId="0"/>
    <xf numFmtId="0" fontId="4" fillId="0" borderId="0"/>
    <xf numFmtId="0" fontId="3" fillId="0" borderId="0"/>
    <xf numFmtId="0" fontId="74" fillId="0" borderId="0"/>
    <xf numFmtId="0" fontId="53" fillId="0" borderId="0"/>
    <xf numFmtId="0" fontId="52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8" fillId="0" borderId="0"/>
    <xf numFmtId="0" fontId="75" fillId="0" borderId="0"/>
    <xf numFmtId="0" fontId="7" fillId="0" borderId="0"/>
    <xf numFmtId="0" fontId="3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9" fillId="0" borderId="0"/>
    <xf numFmtId="0" fontId="3" fillId="0" borderId="0"/>
    <xf numFmtId="0" fontId="12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2" fillId="26" borderId="10" applyNumberFormat="0" applyFont="0" applyAlignment="0" applyProtection="0"/>
    <xf numFmtId="0" fontId="55" fillId="22" borderId="11" applyNumberFormat="0" applyAlignment="0" applyProtection="0"/>
    <xf numFmtId="178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6" fillId="0" borderId="12" applyNumberFormat="0" applyBorder="0"/>
    <xf numFmtId="0" fontId="3" fillId="0" borderId="0" applyFill="0" applyBorder="0" applyAlignment="0"/>
    <xf numFmtId="0" fontId="46" fillId="0" borderId="0" applyNumberFormat="0" applyFont="0" applyFill="0" applyBorder="0" applyAlignment="0" applyProtection="0">
      <alignment horizontal="left"/>
    </xf>
    <xf numFmtId="15" fontId="46" fillId="0" borderId="0" applyFont="0" applyFill="0" applyBorder="0" applyAlignment="0" applyProtection="0"/>
    <xf numFmtId="4" fontId="46" fillId="0" borderId="0" applyFont="0" applyFill="0" applyBorder="0" applyAlignment="0" applyProtection="0"/>
    <xf numFmtId="0" fontId="56" fillId="0" borderId="8">
      <alignment horizontal="center"/>
    </xf>
    <xf numFmtId="3" fontId="46" fillId="0" borderId="0" applyFont="0" applyFill="0" applyBorder="0" applyAlignment="0" applyProtection="0"/>
    <xf numFmtId="0" fontId="46" fillId="27" borderId="0" applyNumberFormat="0" applyFont="0" applyBorder="0" applyAlignment="0" applyProtection="0"/>
    <xf numFmtId="3" fontId="57" fillId="0" borderId="0"/>
    <xf numFmtId="0" fontId="58" fillId="0" borderId="0"/>
    <xf numFmtId="0" fontId="47" fillId="0" borderId="0"/>
    <xf numFmtId="49" fontId="59" fillId="0" borderId="0" applyFill="0" applyBorder="0" applyAlignment="0"/>
    <xf numFmtId="0" fontId="3" fillId="0" borderId="0" applyFill="0" applyBorder="0" applyAlignment="0"/>
    <xf numFmtId="0" fontId="60" fillId="0" borderId="0" applyNumberFormat="0" applyFill="0" applyBorder="0" applyAlignment="0" applyProtection="0"/>
    <xf numFmtId="0" fontId="3" fillId="0" borderId="13" applyNumberFormat="0" applyFon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4" fillId="0" borderId="0">
      <alignment vertical="center"/>
    </xf>
    <xf numFmtId="40" fontId="64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66" fillId="0" borderId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8" fontId="67" fillId="0" borderId="0" applyFont="0" applyFill="0" applyBorder="0" applyAlignment="0" applyProtection="0"/>
    <xf numFmtId="189" fontId="67" fillId="0" borderId="0" applyFont="0" applyFill="0" applyBorder="0" applyAlignment="0" applyProtection="0"/>
    <xf numFmtId="0" fontId="68" fillId="0" borderId="0"/>
    <xf numFmtId="0" fontId="48" fillId="0" borderId="0"/>
    <xf numFmtId="168" fontId="69" fillId="0" borderId="0" applyFont="0" applyFill="0" applyBorder="0" applyAlignment="0" applyProtection="0"/>
    <xf numFmtId="190" fontId="69" fillId="0" borderId="0" applyFont="0" applyFill="0" applyBorder="0" applyAlignment="0" applyProtection="0"/>
    <xf numFmtId="0" fontId="70" fillId="0" borderId="0"/>
    <xf numFmtId="191" fontId="69" fillId="0" borderId="0" applyFont="0" applyFill="0" applyBorder="0" applyAlignment="0" applyProtection="0"/>
    <xf numFmtId="164" fontId="19" fillId="0" borderId="0" applyFont="0" applyFill="0" applyBorder="0" applyAlignment="0" applyProtection="0"/>
    <xf numFmtId="192" fontId="69" fillId="0" borderId="0" applyFont="0" applyFill="0" applyBorder="0" applyAlignment="0" applyProtection="0"/>
    <xf numFmtId="0" fontId="76" fillId="0" borderId="0"/>
    <xf numFmtId="0" fontId="87" fillId="0" borderId="0"/>
    <xf numFmtId="0" fontId="3" fillId="0" borderId="0" applyFill="0" applyBorder="0" applyAlignment="0"/>
    <xf numFmtId="165" fontId="71" fillId="0" borderId="0" applyFont="0" applyFill="0" applyBorder="0" applyAlignment="0" applyProtection="0"/>
    <xf numFmtId="0" fontId="3" fillId="0" borderId="0" applyFill="0" applyBorder="0" applyAlignment="0"/>
    <xf numFmtId="38" fontId="39" fillId="2" borderId="0" applyNumberFormat="0" applyBorder="0" applyAlignment="0" applyProtection="0"/>
    <xf numFmtId="0" fontId="42" fillId="0" borderId="0" applyProtection="0"/>
    <xf numFmtId="0" fontId="41" fillId="0" borderId="0" applyProtection="0"/>
    <xf numFmtId="10" fontId="39" fillId="24" borderId="6" applyNumberFormat="0" applyBorder="0" applyAlignment="0" applyProtection="0"/>
    <xf numFmtId="0" fontId="3" fillId="0" borderId="0" applyFill="0" applyBorder="0" applyAlignment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" fillId="0" borderId="0"/>
    <xf numFmtId="0" fontId="8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" fillId="0" borderId="0" applyFill="0" applyBorder="0" applyAlignment="0"/>
    <xf numFmtId="0" fontId="3" fillId="0" borderId="0" applyFill="0" applyBorder="0" applyAlignment="0"/>
    <xf numFmtId="0" fontId="12" fillId="0" borderId="0"/>
    <xf numFmtId="0" fontId="2" fillId="0" borderId="0"/>
    <xf numFmtId="0" fontId="1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</cellStyleXfs>
  <cellXfs count="130">
    <xf numFmtId="0" fontId="0" fillId="0" borderId="0" xfId="0"/>
    <xf numFmtId="0" fontId="5" fillId="0" borderId="0" xfId="140" applyFont="1" applyFill="1" applyBorder="1" applyAlignment="1">
      <alignment vertical="center"/>
    </xf>
    <xf numFmtId="14" fontId="78" fillId="0" borderId="0" xfId="140" applyNumberFormat="1" applyFont="1" applyFill="1" applyBorder="1" applyAlignment="1">
      <alignment horizontal="center" vertical="center"/>
    </xf>
    <xf numFmtId="14" fontId="78" fillId="0" borderId="0" xfId="140" applyNumberFormat="1" applyFont="1" applyFill="1" applyBorder="1" applyAlignment="1">
      <alignment horizontal="center" vertical="center"/>
    </xf>
    <xf numFmtId="0" fontId="5" fillId="0" borderId="0" xfId="140" applyFont="1" applyFill="1" applyBorder="1" applyAlignment="1">
      <alignment horizontal="left" vertical="center" wrapText="1"/>
    </xf>
    <xf numFmtId="0" fontId="86" fillId="0" borderId="0" xfId="140" applyFont="1" applyFill="1" applyBorder="1" applyAlignment="1">
      <alignment horizontal="center" vertical="center"/>
    </xf>
    <xf numFmtId="1" fontId="86" fillId="0" borderId="0" xfId="140" applyNumberFormat="1" applyFont="1" applyFill="1" applyBorder="1" applyAlignment="1">
      <alignment horizontal="center" vertical="center"/>
    </xf>
    <xf numFmtId="14" fontId="82" fillId="0" borderId="0" xfId="140" applyNumberFormat="1" applyFont="1" applyFill="1" applyBorder="1" applyAlignment="1">
      <alignment horizontal="center" vertical="center"/>
    </xf>
    <xf numFmtId="14" fontId="82" fillId="0" borderId="0" xfId="140" applyNumberFormat="1" applyFont="1" applyFill="1" applyBorder="1" applyAlignment="1">
      <alignment horizontal="center" vertical="center"/>
    </xf>
    <xf numFmtId="0" fontId="86" fillId="0" borderId="0" xfId="140" applyFont="1" applyFill="1" applyBorder="1" applyAlignment="1">
      <alignment horizontal="center" vertical="center" wrapText="1"/>
    </xf>
    <xf numFmtId="1" fontId="86" fillId="0" borderId="0" xfId="140" applyNumberFormat="1" applyFont="1" applyFill="1" applyBorder="1" applyAlignment="1">
      <alignment horizontal="center" vertical="center" wrapText="1"/>
    </xf>
    <xf numFmtId="14" fontId="81" fillId="0" borderId="0" xfId="140" applyNumberFormat="1" applyFont="1" applyFill="1" applyBorder="1" applyAlignment="1">
      <alignment horizontal="left" vertical="center"/>
    </xf>
    <xf numFmtId="0" fontId="82" fillId="0" borderId="0" xfId="140" applyNumberFormat="1" applyFont="1" applyFill="1" applyBorder="1" applyAlignment="1">
      <alignment horizontal="center" vertical="center"/>
    </xf>
    <xf numFmtId="0" fontId="85" fillId="0" borderId="23" xfId="140" applyFont="1" applyFill="1" applyBorder="1" applyAlignment="1">
      <alignment horizontal="center" vertical="center" wrapText="1"/>
    </xf>
    <xf numFmtId="1" fontId="85" fillId="0" borderId="23" xfId="140" applyNumberFormat="1" applyFont="1" applyFill="1" applyBorder="1" applyAlignment="1">
      <alignment horizontal="center" vertical="center" wrapText="1"/>
    </xf>
    <xf numFmtId="0" fontId="78" fillId="0" borderId="19" xfId="140" applyFont="1" applyFill="1" applyBorder="1" applyAlignment="1">
      <alignment horizontal="center" vertical="center"/>
    </xf>
    <xf numFmtId="0" fontId="78" fillId="0" borderId="20" xfId="140" applyFont="1" applyFill="1" applyBorder="1" applyAlignment="1">
      <alignment horizontal="center" vertical="center"/>
    </xf>
    <xf numFmtId="14" fontId="78" fillId="0" borderId="20" xfId="140" applyNumberFormat="1" applyFont="1" applyFill="1" applyBorder="1" applyAlignment="1">
      <alignment horizontal="center" vertical="center"/>
    </xf>
    <xf numFmtId="0" fontId="78" fillId="0" borderId="20" xfId="140" applyNumberFormat="1" applyFont="1" applyFill="1" applyBorder="1" applyAlignment="1">
      <alignment horizontal="center" vertical="center" wrapText="1"/>
    </xf>
    <xf numFmtId="0" fontId="78" fillId="0" borderId="20" xfId="140" applyFont="1" applyFill="1" applyBorder="1" applyAlignment="1">
      <alignment horizontal="center" vertical="center" wrapText="1"/>
    </xf>
    <xf numFmtId="0" fontId="10" fillId="0" borderId="20" xfId="140" applyFont="1" applyFill="1" applyBorder="1" applyAlignment="1">
      <alignment horizontal="center" vertical="center" wrapText="1"/>
    </xf>
    <xf numFmtId="1" fontId="78" fillId="0" borderId="20" xfId="140" applyNumberFormat="1" applyFont="1" applyFill="1" applyBorder="1" applyAlignment="1">
      <alignment horizontal="center" vertical="center" wrapText="1"/>
    </xf>
    <xf numFmtId="0" fontId="10" fillId="0" borderId="20" xfId="149" applyFont="1" applyFill="1" applyBorder="1" applyAlignment="1">
      <alignment horizontal="center" vertical="center" wrapText="1"/>
    </xf>
    <xf numFmtId="0" fontId="10" fillId="0" borderId="21" xfId="149" applyFont="1" applyFill="1" applyBorder="1" applyAlignment="1">
      <alignment horizontal="center" vertical="center" wrapText="1"/>
    </xf>
    <xf numFmtId="0" fontId="10" fillId="0" borderId="0" xfId="149" applyFont="1" applyFill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6" xfId="148" applyNumberFormat="1" applyFont="1" applyFill="1" applyBorder="1" applyAlignment="1">
      <alignment horizontal="center" vertical="center" wrapText="1"/>
    </xf>
    <xf numFmtId="14" fontId="4" fillId="0" borderId="16" xfId="0" applyNumberFormat="1" applyFont="1" applyFill="1" applyBorder="1" applyAlignment="1">
      <alignment horizontal="center" vertical="center" wrapText="1"/>
    </xf>
    <xf numFmtId="0" fontId="77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77" fillId="0" borderId="2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wrapText="1"/>
    </xf>
    <xf numFmtId="0" fontId="4" fillId="0" borderId="16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>
      <alignment horizontal="center" vertical="center" wrapText="1"/>
    </xf>
    <xf numFmtId="0" fontId="4" fillId="0" borderId="16" xfId="149" applyFont="1" applyFill="1" applyBorder="1" applyAlignment="1">
      <alignment horizontal="center" vertical="center" wrapText="1"/>
    </xf>
    <xf numFmtId="1" fontId="77" fillId="0" borderId="16" xfId="0" applyNumberFormat="1" applyFont="1" applyFill="1" applyBorder="1" applyAlignment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77" fillId="0" borderId="1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115" applyFont="1" applyFill="1" applyAlignment="1">
      <alignment horizontal="center" vertical="center" wrapText="1"/>
    </xf>
    <xf numFmtId="0" fontId="4" fillId="0" borderId="0" xfId="140" applyFont="1" applyFill="1" applyAlignment="1">
      <alignment horizontal="center" vertical="center" wrapText="1"/>
    </xf>
    <xf numFmtId="0" fontId="10" fillId="0" borderId="0" xfId="149" applyFont="1" applyFill="1" applyAlignment="1">
      <alignment horizontal="center" vertical="center" wrapText="1"/>
    </xf>
    <xf numFmtId="0" fontId="77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/>
    </xf>
    <xf numFmtId="0" fontId="4" fillId="0" borderId="0" xfId="149" applyFont="1" applyFill="1" applyAlignment="1">
      <alignment horizontal="center" vertical="center" wrapText="1"/>
    </xf>
    <xf numFmtId="0" fontId="4" fillId="0" borderId="18" xfId="145" applyNumberFormat="1" applyFont="1" applyFill="1" applyBorder="1" applyAlignment="1" applyProtection="1">
      <alignment horizontal="center" vertical="center" wrapText="1"/>
    </xf>
    <xf numFmtId="0" fontId="77" fillId="0" borderId="16" xfId="115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80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4" fillId="0" borderId="24" xfId="148" applyNumberFormat="1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 wrapText="1"/>
    </xf>
    <xf numFmtId="0" fontId="77" fillId="0" borderId="2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left" vertical="center" wrapText="1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>
      <alignment horizontal="center" vertical="center" wrapText="1"/>
    </xf>
    <xf numFmtId="0" fontId="4" fillId="0" borderId="24" xfId="149" applyFont="1" applyFill="1" applyBorder="1" applyAlignment="1">
      <alignment horizontal="center" vertical="center" wrapText="1"/>
    </xf>
    <xf numFmtId="1" fontId="77" fillId="0" borderId="24" xfId="0" applyNumberFormat="1" applyFont="1" applyFill="1" applyBorder="1" applyAlignment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148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77" fillId="0" borderId="0" xfId="0" applyFont="1" applyFill="1" applyAlignment="1">
      <alignment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115" applyNumberFormat="1" applyFont="1" applyFill="1" applyBorder="1" applyAlignment="1" applyProtection="1">
      <alignment horizontal="center" vertical="center" wrapText="1"/>
    </xf>
    <xf numFmtId="0" fontId="4" fillId="0" borderId="0" xfId="149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115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150" applyNumberFormat="1" applyFont="1" applyFill="1" applyBorder="1" applyAlignment="1">
      <alignment horizontal="center" vertical="center" wrapText="1"/>
    </xf>
    <xf numFmtId="0" fontId="4" fillId="0" borderId="0" xfId="145" applyNumberFormat="1" applyFont="1" applyFill="1" applyBorder="1" applyAlignment="1" applyProtection="1">
      <alignment horizontal="center" vertical="center" wrapText="1"/>
    </xf>
    <xf numFmtId="0" fontId="77" fillId="0" borderId="0" xfId="140" applyFont="1" applyFill="1" applyAlignment="1">
      <alignment horizontal="center" vertical="center"/>
    </xf>
    <xf numFmtId="0" fontId="77" fillId="0" borderId="0" xfId="117" applyFont="1" applyFill="1" applyAlignment="1">
      <alignment vertical="center"/>
    </xf>
    <xf numFmtId="14" fontId="77" fillId="0" borderId="0" xfId="117" applyNumberFormat="1" applyFont="1" applyFill="1" applyAlignment="1">
      <alignment vertical="center"/>
    </xf>
    <xf numFmtId="0" fontId="77" fillId="0" borderId="0" xfId="140" applyFont="1" applyFill="1" applyAlignment="1">
      <alignment vertical="center"/>
    </xf>
    <xf numFmtId="0" fontId="77" fillId="0" borderId="0" xfId="140" applyFont="1" applyFill="1" applyAlignment="1">
      <alignment horizontal="left" vertical="center" wrapText="1"/>
    </xf>
    <xf numFmtId="0" fontId="11" fillId="0" borderId="0" xfId="140" applyFont="1" applyFill="1" applyBorder="1" applyAlignment="1">
      <alignment horizontal="center" vertical="center" wrapText="1"/>
    </xf>
    <xf numFmtId="0" fontId="77" fillId="0" borderId="0" xfId="140" applyFont="1" applyFill="1" applyBorder="1" applyAlignment="1">
      <alignment horizontal="center" vertical="center"/>
    </xf>
    <xf numFmtId="1" fontId="77" fillId="0" borderId="0" xfId="140" applyNumberFormat="1" applyFont="1" applyFill="1" applyBorder="1" applyAlignment="1">
      <alignment horizontal="center" vertical="center"/>
    </xf>
    <xf numFmtId="0" fontId="77" fillId="0" borderId="0" xfId="140" applyFont="1" applyFill="1" applyAlignment="1">
      <alignment vertical="center" wrapText="1"/>
    </xf>
    <xf numFmtId="0" fontId="11" fillId="0" borderId="0" xfId="140" applyFont="1" applyFill="1" applyAlignment="1">
      <alignment horizontal="center" vertical="center"/>
    </xf>
    <xf numFmtId="0" fontId="83" fillId="0" borderId="0" xfId="0" applyFont="1" applyFill="1" applyAlignment="1">
      <alignment horizontal="center" vertical="center" wrapText="1"/>
    </xf>
    <xf numFmtId="14" fontId="80" fillId="0" borderId="0" xfId="117" applyNumberFormat="1" applyFont="1" applyFill="1" applyAlignment="1">
      <alignment vertical="center"/>
    </xf>
    <xf numFmtId="0" fontId="11" fillId="0" borderId="0" xfId="140" applyFont="1" applyFill="1" applyAlignment="1">
      <alignment horizontal="center" vertical="center" wrapText="1"/>
    </xf>
    <xf numFmtId="0" fontId="77" fillId="0" borderId="0" xfId="0" applyFont="1" applyFill="1" applyAlignment="1">
      <alignment horizontal="center" vertical="center"/>
    </xf>
    <xf numFmtId="0" fontId="77" fillId="0" borderId="19" xfId="126" applyFont="1" applyFill="1" applyBorder="1" applyAlignment="1">
      <alignment horizontal="center" vertical="center"/>
    </xf>
    <xf numFmtId="0" fontId="77" fillId="0" borderId="14" xfId="126" applyFont="1" applyFill="1" applyBorder="1" applyAlignment="1">
      <alignment horizontal="center" vertical="center"/>
    </xf>
    <xf numFmtId="0" fontId="77" fillId="0" borderId="22" xfId="126" applyFont="1" applyFill="1" applyBorder="1" applyAlignment="1">
      <alignment horizontal="center" vertical="center"/>
    </xf>
    <xf numFmtId="0" fontId="77" fillId="0" borderId="15" xfId="126" applyFont="1" applyFill="1" applyBorder="1" applyAlignment="1">
      <alignment horizontal="center" vertical="center"/>
    </xf>
    <xf numFmtId="0" fontId="77" fillId="0" borderId="0" xfId="0" applyFont="1" applyFill="1" applyAlignment="1">
      <alignment vertical="center" wrapText="1"/>
    </xf>
    <xf numFmtId="0" fontId="79" fillId="0" borderId="0" xfId="140" applyFont="1" applyFill="1" applyBorder="1" applyAlignment="1">
      <alignment horizontal="center" vertical="center"/>
    </xf>
    <xf numFmtId="0" fontId="83" fillId="0" borderId="0" xfId="0" applyFont="1" applyFill="1" applyAlignment="1">
      <alignment vertical="center" wrapText="1"/>
    </xf>
    <xf numFmtId="14" fontId="84" fillId="0" borderId="0" xfId="93" applyNumberFormat="1" applyFont="1" applyFill="1" applyAlignment="1" applyProtection="1">
      <alignment vertical="center"/>
    </xf>
    <xf numFmtId="0" fontId="77" fillId="0" borderId="0" xfId="129" applyFont="1" applyFill="1" applyBorder="1" applyAlignment="1">
      <alignment horizontal="center" vertical="center"/>
    </xf>
    <xf numFmtId="0" fontId="77" fillId="0" borderId="0" xfId="140" applyFont="1" applyFill="1" applyAlignment="1">
      <alignment horizontal="left" vertical="center"/>
    </xf>
    <xf numFmtId="0" fontId="78" fillId="0" borderId="0" xfId="129" applyFont="1" applyFill="1" applyBorder="1" applyAlignment="1">
      <alignment horizontal="center" vertical="center"/>
    </xf>
    <xf numFmtId="0" fontId="78" fillId="0" borderId="0" xfId="140" applyFont="1" applyFill="1" applyAlignment="1">
      <alignment horizontal="left" vertical="center"/>
    </xf>
    <xf numFmtId="0" fontId="78" fillId="0" borderId="0" xfId="0" applyFont="1" applyFill="1" applyAlignment="1">
      <alignment horizontal="center" vertical="center"/>
    </xf>
    <xf numFmtId="0" fontId="78" fillId="0" borderId="0" xfId="0" applyFont="1" applyFill="1" applyAlignment="1">
      <alignment horizontal="left" vertical="center"/>
    </xf>
    <xf numFmtId="0" fontId="78" fillId="0" borderId="0" xfId="126" applyFont="1" applyFill="1" applyAlignment="1">
      <alignment horizontal="center" vertical="center"/>
    </xf>
    <xf numFmtId="0" fontId="78" fillId="0" borderId="0" xfId="126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78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14" fontId="77" fillId="0" borderId="0" xfId="0" applyNumberFormat="1" applyFont="1" applyFill="1" applyAlignment="1">
      <alignment horizontal="center" vertical="center"/>
    </xf>
    <xf numFmtId="0" fontId="77" fillId="0" borderId="0" xfId="0" applyNumberFormat="1" applyFont="1" applyFill="1" applyAlignment="1">
      <alignment vertical="center"/>
    </xf>
    <xf numFmtId="0" fontId="77" fillId="0" borderId="0" xfId="0" applyFont="1" applyFill="1" applyAlignment="1">
      <alignment horizontal="left" vertical="center" wrapText="1"/>
    </xf>
    <xf numFmtId="0" fontId="77" fillId="0" borderId="0" xfId="0" applyFont="1" applyFill="1" applyAlignment="1">
      <alignment horizontal="center" vertical="center" wrapText="1"/>
    </xf>
    <xf numFmtId="1" fontId="77" fillId="0" borderId="0" xfId="0" applyNumberFormat="1" applyFont="1" applyFill="1" applyAlignment="1">
      <alignment horizontal="center" vertical="center"/>
    </xf>
    <xf numFmtId="0" fontId="77" fillId="0" borderId="18" xfId="0" applyFont="1" applyFill="1" applyBorder="1" applyAlignment="1">
      <alignment horizontal="center" vertical="center"/>
    </xf>
    <xf numFmtId="0" fontId="77" fillId="0" borderId="25" xfId="0" applyFont="1" applyFill="1" applyBorder="1" applyAlignment="1">
      <alignment horizontal="center" vertical="center" wrapText="1"/>
    </xf>
    <xf numFmtId="0" fontId="94" fillId="0" borderId="17" xfId="0" applyFont="1" applyFill="1" applyBorder="1" applyAlignment="1">
      <alignment horizontal="center" vertical="center" wrapText="1"/>
    </xf>
    <xf numFmtId="0" fontId="94" fillId="0" borderId="16" xfId="148" applyNumberFormat="1" applyFont="1" applyFill="1" applyBorder="1" applyAlignment="1">
      <alignment horizontal="center" vertical="center" wrapText="1"/>
    </xf>
    <xf numFmtId="14" fontId="94" fillId="0" borderId="16" xfId="0" applyNumberFormat="1" applyFont="1" applyFill="1" applyBorder="1" applyAlignment="1">
      <alignment horizontal="center" vertical="center" wrapText="1"/>
    </xf>
    <xf numFmtId="0" fontId="94" fillId="0" borderId="16" xfId="0" applyFont="1" applyFill="1" applyBorder="1" applyAlignment="1">
      <alignment horizontal="center" vertical="center"/>
    </xf>
    <xf numFmtId="0" fontId="94" fillId="0" borderId="16" xfId="0" applyFont="1" applyFill="1" applyBorder="1" applyAlignment="1">
      <alignment horizontal="left" vertical="center" wrapText="1"/>
    </xf>
    <xf numFmtId="0" fontId="94" fillId="0" borderId="16" xfId="0" applyNumberFormat="1" applyFont="1" applyFill="1" applyBorder="1" applyAlignment="1" applyProtection="1">
      <alignment horizontal="center" vertical="center"/>
    </xf>
    <xf numFmtId="0" fontId="94" fillId="0" borderId="16" xfId="0" applyNumberFormat="1" applyFont="1" applyFill="1" applyBorder="1" applyAlignment="1">
      <alignment horizontal="center" vertical="center" wrapText="1"/>
    </xf>
    <xf numFmtId="0" fontId="94" fillId="0" borderId="16" xfId="149" applyFont="1" applyFill="1" applyBorder="1" applyAlignment="1">
      <alignment horizontal="center" vertical="center" wrapText="1"/>
    </xf>
    <xf numFmtId="1" fontId="94" fillId="0" borderId="16" xfId="0" applyNumberFormat="1" applyFont="1" applyFill="1" applyBorder="1" applyAlignment="1">
      <alignment horizontal="center" vertical="center"/>
    </xf>
    <xf numFmtId="0" fontId="94" fillId="0" borderId="16" xfId="0" applyNumberFormat="1" applyFont="1" applyFill="1" applyBorder="1" applyAlignment="1" applyProtection="1">
      <alignment horizontal="center" vertical="center" wrapText="1"/>
    </xf>
    <xf numFmtId="0" fontId="94" fillId="0" borderId="18" xfId="0" applyFont="1" applyFill="1" applyBorder="1" applyAlignment="1">
      <alignment horizontal="center" vertical="center" wrapText="1"/>
    </xf>
    <xf numFmtId="0" fontId="94" fillId="0" borderId="0" xfId="140" applyFont="1" applyFill="1" applyAlignment="1">
      <alignment horizontal="center" vertical="center" wrapText="1"/>
    </xf>
    <xf numFmtId="0" fontId="94" fillId="0" borderId="0" xfId="0" applyFont="1" applyFill="1" applyAlignment="1">
      <alignment horizontal="center" vertical="center" wrapText="1"/>
    </xf>
    <xf numFmtId="0" fontId="94" fillId="0" borderId="0" xfId="149" applyFont="1" applyFill="1" applyAlignment="1">
      <alignment horizontal="center" vertical="center" wrapText="1"/>
    </xf>
  </cellXfs>
  <cellStyles count="232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200"/>
    <cellStyle name="Calc Percent (0)" xfId="63"/>
    <cellStyle name="Calc Percent (1)" xfId="64"/>
    <cellStyle name="Calculation 2" xfId="65"/>
    <cellStyle name="category" xfId="66"/>
    <cellStyle name="Comma 2" xfId="68"/>
    <cellStyle name="Comma 3" xfId="69"/>
    <cellStyle name="Comma 4" xfId="201"/>
    <cellStyle name="comma zerodec" xfId="70"/>
    <cellStyle name="Comma0" xfId="71"/>
    <cellStyle name="Currency0" xfId="72"/>
    <cellStyle name="Currency1" xfId="73"/>
    <cellStyle name="Check Cell 2" xfId="67"/>
    <cellStyle name="Date" xfId="74"/>
    <cellStyle name="Dollar (zero dec)" xfId="75"/>
    <cellStyle name="Enter Currency (0)" xfId="76"/>
    <cellStyle name="Enter Currency (0) 2" xfId="202"/>
    <cellStyle name="Excel Built-in Normal" xfId="77"/>
    <cellStyle name="Explanatory Text 2" xfId="78"/>
    <cellStyle name="Fixed" xfId="79"/>
    <cellStyle name="Good 2" xfId="80"/>
    <cellStyle name="Grey" xfId="81"/>
    <cellStyle name="Grey 2" xfId="203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4"/>
    <cellStyle name="HEADING1_19-ĐH" xfId="91"/>
    <cellStyle name="HEADING2" xfId="92"/>
    <cellStyle name="HEADING2 2" xfId="205"/>
    <cellStyle name="Hyperlink" xfId="93" builtinId="8"/>
    <cellStyle name="Input [yellow]" xfId="94"/>
    <cellStyle name="Input [yellow] 2" xfId="206"/>
    <cellStyle name="Input 2" xfId="95"/>
    <cellStyle name="Link Currency (0)" xfId="96"/>
    <cellStyle name="Link Currency (0) 2" xfId="207"/>
    <cellStyle name="Linked Cell 2" xfId="97"/>
    <cellStyle name="Milliers [0]_AR1194" xfId="98"/>
    <cellStyle name="Milliers_AR1194" xfId="99"/>
    <cellStyle name="Model" xfId="100"/>
    <cellStyle name="moi" xfId="101"/>
    <cellStyle name="Monétaire [0]_AR1194" xfId="102"/>
    <cellStyle name="Monétaire_AR1194" xfId="103"/>
    <cellStyle name="n" xfId="104"/>
    <cellStyle name="n_CMU-PM" xfId="105"/>
    <cellStyle name="Neutral 2" xfId="106"/>
    <cellStyle name="New Times Roman" xfId="107"/>
    <cellStyle name="no dec" xfId="108"/>
    <cellStyle name="Normal" xfId="0" builtinId="0"/>
    <cellStyle name="Normal - Style1" xfId="109"/>
    <cellStyle name="Normal 10" xfId="110"/>
    <cellStyle name="Normal 11" xfId="208"/>
    <cellStyle name="Normal 12" xfId="111"/>
    <cellStyle name="Normal 13" xfId="112"/>
    <cellStyle name="Normal 14" xfId="209"/>
    <cellStyle name="Normal 15" xfId="210"/>
    <cellStyle name="Normal 16" xfId="211"/>
    <cellStyle name="Normal 17" xfId="212"/>
    <cellStyle name="Normal 18" xfId="213"/>
    <cellStyle name="Normal 19" xfId="214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215"/>
    <cellStyle name="Normal 2 2 3" xfId="119"/>
    <cellStyle name="Normal 2 2 4" xfId="120"/>
    <cellStyle name="Normal 2 2 5" xfId="121"/>
    <cellStyle name="Normal 2 2_D102" xfId="122"/>
    <cellStyle name="Normal 2 3" xfId="123"/>
    <cellStyle name="Normal 2 4" xfId="124"/>
    <cellStyle name="Normal 2 5" xfId="216"/>
    <cellStyle name="Normal 2 6" xfId="125"/>
    <cellStyle name="Normal 2 6 2" xfId="126"/>
    <cellStyle name="Normal 2_AVBD" xfId="127"/>
    <cellStyle name="Normal 20" xfId="217"/>
    <cellStyle name="Normal 21" xfId="218"/>
    <cellStyle name="Normal 22" xfId="219"/>
    <cellStyle name="Normal 23" xfId="220"/>
    <cellStyle name="Normal 24" xfId="224"/>
    <cellStyle name="Normal 25" xfId="225"/>
    <cellStyle name="Normal 26" xfId="226"/>
    <cellStyle name="Normal 27" xfId="227"/>
    <cellStyle name="Normal 28" xfId="228"/>
    <cellStyle name="Normal 29" xfId="128"/>
    <cellStyle name="Normal 3" xfId="129"/>
    <cellStyle name="Normal 3 2" xfId="130"/>
    <cellStyle name="Normal 3 3" xfId="199"/>
    <cellStyle name="Normal 3 4" xfId="223"/>
    <cellStyle name="Normal 3_17DLK" xfId="131"/>
    <cellStyle name="Normal 30" xfId="229"/>
    <cellStyle name="Normal 31" xfId="230"/>
    <cellStyle name="Normal 32" xfId="231"/>
    <cellStyle name="Normal 4" xfId="132"/>
    <cellStyle name="Normal 4 2" xfId="133"/>
    <cellStyle name="Normal 4 3" xfId="134"/>
    <cellStyle name="Normal 4 4" xfId="135"/>
    <cellStyle name="Normal 4 5" xfId="136"/>
    <cellStyle name="Normal 4 6" xfId="137"/>
    <cellStyle name="Normal 4 7" xfId="138"/>
    <cellStyle name="Normal 4_K19CD" xfId="139"/>
    <cellStyle name="Normal 5" xfId="140"/>
    <cellStyle name="Normal 5 2" xfId="141"/>
    <cellStyle name="Normal 6" xfId="142"/>
    <cellStyle name="Normal 6 2" xfId="143"/>
    <cellStyle name="Normal 7" xfId="144"/>
    <cellStyle name="Normal 7 2" xfId="145"/>
    <cellStyle name="Normal 7 3" xfId="198"/>
    <cellStyle name="Normal 8" xfId="146"/>
    <cellStyle name="Normal 9" xfId="147"/>
    <cellStyle name="Normal_20--k11" xfId="148"/>
    <cellStyle name="Normal_KH chi tiet HK1" xfId="149"/>
    <cellStyle name="Normal_LỊCH THI NGÀY 27092009" xfId="150"/>
    <cellStyle name="Normal1" xfId="151"/>
    <cellStyle name="Note 2" xfId="152"/>
    <cellStyle name="Output 2" xfId="153"/>
    <cellStyle name="Percent (0)" xfId="154"/>
    <cellStyle name="Percent [2]" xfId="155"/>
    <cellStyle name="Percent 2" xfId="156"/>
    <cellStyle name="Percent 2 2" xfId="157"/>
    <cellStyle name="Percent 3" xfId="158"/>
    <cellStyle name="Percent 4" xfId="159"/>
    <cellStyle name="PERCENTAGE" xfId="160"/>
    <cellStyle name="PrePop Currency (0)" xfId="161"/>
    <cellStyle name="PrePop Currency (0) 2" xfId="221"/>
    <cellStyle name="PSChar" xfId="162"/>
    <cellStyle name="PSDate" xfId="163"/>
    <cellStyle name="PSDec" xfId="164"/>
    <cellStyle name="PSHeading" xfId="165"/>
    <cellStyle name="PSInt" xfId="166"/>
    <cellStyle name="PSSpacer" xfId="167"/>
    <cellStyle name="songuyen" xfId="168"/>
    <cellStyle name="Style 1" xfId="169"/>
    <cellStyle name="subhead" xfId="170"/>
    <cellStyle name="Text Indent A" xfId="171"/>
    <cellStyle name="Text Indent B" xfId="172"/>
    <cellStyle name="Text Indent B 2" xfId="222"/>
    <cellStyle name="Title 2" xfId="173"/>
    <cellStyle name="Total 2" xfId="174"/>
    <cellStyle name="Warning Text 2" xfId="175"/>
    <cellStyle name="xuan" xfId="176"/>
    <cellStyle name=" [0.00]_ Att. 1- Cover" xfId="177"/>
    <cellStyle name="_ Att. 1- Cover" xfId="178"/>
    <cellStyle name="?_ Att. 1- Cover" xfId="179"/>
    <cellStyle name="똿뗦먛귟 [0.00]_PRODUCT DETAIL Q1" xfId="180"/>
    <cellStyle name="똿뗦먛귟_PRODUCT DETAIL Q1" xfId="181"/>
    <cellStyle name="믅됞 [0.00]_PRODUCT DETAIL Q1" xfId="182"/>
    <cellStyle name="믅됞_PRODUCT DETAIL Q1" xfId="183"/>
    <cellStyle name="백분율_95" xfId="184"/>
    <cellStyle name="뷭?_BOOKSHIP" xfId="185"/>
    <cellStyle name="콤마 [0]_1202" xfId="186"/>
    <cellStyle name="콤마_1202" xfId="187"/>
    <cellStyle name="통화 [0]_1202" xfId="188"/>
    <cellStyle name="통화_1202" xfId="189"/>
    <cellStyle name="표준_(정보부문)월별인원계획" xfId="190"/>
    <cellStyle name="一般_00Q3902REV.1" xfId="191"/>
    <cellStyle name="千分位[0]_00Q3902REV.1" xfId="192"/>
    <cellStyle name="千分位_00Q3902REV.1" xfId="193"/>
    <cellStyle name="標準_Financial Prpsl" xfId="194"/>
    <cellStyle name="貨幣 [0]_00Q3902REV.1" xfId="195"/>
    <cellStyle name="貨幣[0]_BRE" xfId="196"/>
    <cellStyle name="貨幣_00Q3902REV.1" xfId="197"/>
  </cellStyles>
  <dxfs count="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daotao.duytan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R279"/>
  <sheetViews>
    <sheetView tabSelected="1" workbookViewId="0">
      <pane xSplit="9" ySplit="4" topLeftCell="M204" activePane="bottomRight" state="frozen"/>
      <selection pane="topRight" activeCell="J1" sqref="J1"/>
      <selection pane="bottomLeft" activeCell="A5" sqref="A5"/>
      <selection pane="bottomRight" activeCell="M213" sqref="M213"/>
    </sheetView>
  </sheetViews>
  <sheetFormatPr defaultRowHeight="15.75"/>
  <cols>
    <col min="1" max="1" width="4.625" style="64" customWidth="1"/>
    <col min="2" max="2" width="7" style="64" customWidth="1"/>
    <col min="3" max="3" width="11.125" style="109" customWidth="1"/>
    <col min="4" max="4" width="7.125" style="110" customWidth="1"/>
    <col min="5" max="5" width="10.25" style="87" customWidth="1"/>
    <col min="6" max="6" width="5.25" style="87" customWidth="1"/>
    <col min="7" max="7" width="12.875" style="87" customWidth="1"/>
    <col min="8" max="8" width="31.625" style="111" customWidth="1"/>
    <col min="9" max="9" width="14.75" style="87" customWidth="1"/>
    <col min="10" max="10" width="25.75" style="107" customWidth="1"/>
    <col min="11" max="11" width="3.875" style="87" customWidth="1"/>
    <col min="12" max="12" width="6.75" style="113" customWidth="1"/>
    <col min="13" max="13" width="5.25" style="87" customWidth="1"/>
    <col min="14" max="14" width="27" style="112" customWidth="1"/>
    <col min="15" max="15" width="15.5" style="64" customWidth="1"/>
    <col min="16" max="16" width="17.125" style="108" bestFit="1" customWidth="1"/>
    <col min="17" max="17" width="27" style="84" customWidth="1"/>
    <col min="18" max="18" width="11.375" style="64" bestFit="1" customWidth="1"/>
    <col min="19" max="16384" width="9" style="64"/>
  </cols>
  <sheetData>
    <row r="1" spans="1:17" s="1" customFormat="1" ht="18.75">
      <c r="A1" s="2" t="s">
        <v>31</v>
      </c>
      <c r="B1" s="2"/>
      <c r="C1" s="2"/>
      <c r="D1" s="2"/>
      <c r="E1" s="2"/>
      <c r="F1" s="2"/>
      <c r="G1" s="3"/>
      <c r="H1" s="4"/>
      <c r="I1" s="5" t="s">
        <v>30</v>
      </c>
      <c r="J1" s="5"/>
      <c r="K1" s="5"/>
      <c r="L1" s="6"/>
      <c r="M1" s="5"/>
      <c r="N1" s="5"/>
      <c r="O1" s="5"/>
      <c r="P1" s="5"/>
      <c r="Q1" s="5"/>
    </row>
    <row r="2" spans="1:17" s="1" customFormat="1" ht="18.75" customHeight="1">
      <c r="A2" s="7" t="s">
        <v>0</v>
      </c>
      <c r="B2" s="7"/>
      <c r="C2" s="7"/>
      <c r="D2" s="7"/>
      <c r="E2" s="7"/>
      <c r="F2" s="7"/>
      <c r="G2" s="8"/>
      <c r="H2" s="4"/>
      <c r="I2" s="9" t="s">
        <v>912</v>
      </c>
      <c r="J2" s="9"/>
      <c r="K2" s="9"/>
      <c r="L2" s="10"/>
      <c r="M2" s="9"/>
      <c r="N2" s="9"/>
      <c r="O2" s="9"/>
      <c r="P2" s="9"/>
      <c r="Q2" s="9"/>
    </row>
    <row r="3" spans="1:17" s="1" customFormat="1" ht="21" customHeight="1" thickBot="1">
      <c r="A3" s="11"/>
      <c r="B3" s="8"/>
      <c r="C3" s="8"/>
      <c r="D3" s="12"/>
      <c r="E3" s="8"/>
      <c r="F3" s="8"/>
      <c r="G3" s="8"/>
      <c r="H3" s="4"/>
      <c r="I3" s="13" t="s">
        <v>26</v>
      </c>
      <c r="J3" s="13"/>
      <c r="K3" s="13"/>
      <c r="L3" s="14"/>
      <c r="M3" s="13"/>
      <c r="N3" s="13"/>
      <c r="O3" s="13"/>
      <c r="P3" s="13"/>
      <c r="Q3" s="13"/>
    </row>
    <row r="4" spans="1:17" s="24" customFormat="1" ht="39" customHeight="1" thickTop="1">
      <c r="A4" s="15" t="s">
        <v>1</v>
      </c>
      <c r="B4" s="16" t="s">
        <v>2</v>
      </c>
      <c r="C4" s="17" t="s">
        <v>3</v>
      </c>
      <c r="D4" s="18" t="s">
        <v>4</v>
      </c>
      <c r="E4" s="19" t="s">
        <v>5</v>
      </c>
      <c r="F4" s="19" t="s">
        <v>6</v>
      </c>
      <c r="G4" s="19" t="s">
        <v>253</v>
      </c>
      <c r="H4" s="19" t="s">
        <v>7</v>
      </c>
      <c r="I4" s="16" t="s">
        <v>740</v>
      </c>
      <c r="J4" s="20" t="s">
        <v>28</v>
      </c>
      <c r="K4" s="19" t="s">
        <v>8</v>
      </c>
      <c r="L4" s="21" t="s">
        <v>9</v>
      </c>
      <c r="M4" s="19" t="s">
        <v>10</v>
      </c>
      <c r="N4" s="19" t="s">
        <v>11</v>
      </c>
      <c r="O4" s="16" t="s">
        <v>12</v>
      </c>
      <c r="P4" s="22" t="s">
        <v>13</v>
      </c>
      <c r="Q4" s="23" t="s">
        <v>14</v>
      </c>
    </row>
    <row r="5" spans="1:17" s="38" customFormat="1">
      <c r="A5" s="25">
        <v>1</v>
      </c>
      <c r="B5" s="26" t="s">
        <v>731</v>
      </c>
      <c r="C5" s="27">
        <v>42804</v>
      </c>
      <c r="D5" s="28" t="s">
        <v>732</v>
      </c>
      <c r="E5" s="29" t="s">
        <v>58</v>
      </c>
      <c r="F5" s="29">
        <v>226</v>
      </c>
      <c r="G5" s="30" t="s">
        <v>176</v>
      </c>
      <c r="H5" s="31" t="s">
        <v>62</v>
      </c>
      <c r="I5" s="32" t="s">
        <v>251</v>
      </c>
      <c r="J5" s="33" t="s">
        <v>438</v>
      </c>
      <c r="K5" s="34">
        <v>1</v>
      </c>
      <c r="L5" s="35">
        <v>3</v>
      </c>
      <c r="M5" s="29">
        <v>120</v>
      </c>
      <c r="N5" s="36" t="s">
        <v>770</v>
      </c>
      <c r="O5" s="32" t="s">
        <v>716</v>
      </c>
      <c r="P5" s="32" t="s">
        <v>245</v>
      </c>
      <c r="Q5" s="37"/>
    </row>
    <row r="6" spans="1:17" s="38" customFormat="1">
      <c r="A6" s="25">
        <v>2</v>
      </c>
      <c r="B6" s="26" t="s">
        <v>731</v>
      </c>
      <c r="C6" s="27">
        <v>42804</v>
      </c>
      <c r="D6" s="28" t="s">
        <v>735</v>
      </c>
      <c r="E6" s="29" t="s">
        <v>58</v>
      </c>
      <c r="F6" s="29">
        <v>446</v>
      </c>
      <c r="G6" s="28" t="s">
        <v>933</v>
      </c>
      <c r="H6" s="42" t="s">
        <v>905</v>
      </c>
      <c r="I6" s="43" t="s">
        <v>906</v>
      </c>
      <c r="J6" s="32" t="s">
        <v>907</v>
      </c>
      <c r="K6" s="34">
        <v>1</v>
      </c>
      <c r="L6" s="35">
        <v>1</v>
      </c>
      <c r="M6" s="29">
        <v>16</v>
      </c>
      <c r="N6" s="36">
        <v>801</v>
      </c>
      <c r="O6" s="32" t="s">
        <v>716</v>
      </c>
      <c r="P6" s="32" t="s">
        <v>245</v>
      </c>
      <c r="Q6" s="37" t="s">
        <v>910</v>
      </c>
    </row>
    <row r="7" spans="1:17" s="39" customFormat="1" ht="31.5">
      <c r="A7" s="25">
        <v>3</v>
      </c>
      <c r="B7" s="26" t="s">
        <v>731</v>
      </c>
      <c r="C7" s="27">
        <v>42804</v>
      </c>
      <c r="D7" s="28" t="s">
        <v>735</v>
      </c>
      <c r="E7" s="29" t="s">
        <v>58</v>
      </c>
      <c r="F7" s="29">
        <v>445</v>
      </c>
      <c r="G7" s="28" t="s">
        <v>934</v>
      </c>
      <c r="H7" s="42" t="s">
        <v>908</v>
      </c>
      <c r="I7" s="43" t="s">
        <v>906</v>
      </c>
      <c r="J7" s="32" t="s">
        <v>909</v>
      </c>
      <c r="K7" s="34">
        <v>1</v>
      </c>
      <c r="L7" s="35">
        <v>1</v>
      </c>
      <c r="M7" s="29">
        <v>39</v>
      </c>
      <c r="N7" s="36">
        <v>802</v>
      </c>
      <c r="O7" s="32" t="s">
        <v>716</v>
      </c>
      <c r="P7" s="32" t="s">
        <v>245</v>
      </c>
      <c r="Q7" s="37" t="s">
        <v>910</v>
      </c>
    </row>
    <row r="8" spans="1:17" s="38" customFormat="1">
      <c r="A8" s="25">
        <v>4</v>
      </c>
      <c r="B8" s="26" t="s">
        <v>731</v>
      </c>
      <c r="C8" s="27">
        <v>42804</v>
      </c>
      <c r="D8" s="28" t="s">
        <v>735</v>
      </c>
      <c r="E8" s="29" t="s">
        <v>58</v>
      </c>
      <c r="F8" s="29">
        <v>466</v>
      </c>
      <c r="G8" s="28" t="s">
        <v>627</v>
      </c>
      <c r="H8" s="31" t="s">
        <v>315</v>
      </c>
      <c r="I8" s="32" t="s">
        <v>254</v>
      </c>
      <c r="J8" s="33" t="s">
        <v>449</v>
      </c>
      <c r="K8" s="34">
        <v>1</v>
      </c>
      <c r="L8" s="35">
        <v>3</v>
      </c>
      <c r="M8" s="29">
        <v>68</v>
      </c>
      <c r="N8" s="36" t="s">
        <v>775</v>
      </c>
      <c r="O8" s="32" t="s">
        <v>716</v>
      </c>
      <c r="P8" s="32" t="s">
        <v>245</v>
      </c>
      <c r="Q8" s="37"/>
    </row>
    <row r="9" spans="1:17" s="40" customFormat="1">
      <c r="A9" s="25">
        <v>5</v>
      </c>
      <c r="B9" s="26" t="s">
        <v>737</v>
      </c>
      <c r="C9" s="27">
        <v>42805</v>
      </c>
      <c r="D9" s="26" t="s">
        <v>735</v>
      </c>
      <c r="E9" s="29" t="s">
        <v>112</v>
      </c>
      <c r="F9" s="29">
        <v>251</v>
      </c>
      <c r="G9" s="28" t="s">
        <v>666</v>
      </c>
      <c r="H9" s="31" t="s">
        <v>347</v>
      </c>
      <c r="I9" s="32" t="s">
        <v>254</v>
      </c>
      <c r="J9" s="33" t="s">
        <v>915</v>
      </c>
      <c r="K9" s="34">
        <v>1</v>
      </c>
      <c r="L9" s="35">
        <v>3</v>
      </c>
      <c r="M9" s="29">
        <v>73</v>
      </c>
      <c r="N9" s="36" t="s">
        <v>857</v>
      </c>
      <c r="O9" s="32" t="s">
        <v>764</v>
      </c>
      <c r="P9" s="32" t="s">
        <v>245</v>
      </c>
      <c r="Q9" s="37"/>
    </row>
    <row r="10" spans="1:17" s="40" customFormat="1" ht="31.5">
      <c r="A10" s="25">
        <v>6</v>
      </c>
      <c r="B10" s="26" t="s">
        <v>739</v>
      </c>
      <c r="C10" s="27">
        <v>42807</v>
      </c>
      <c r="D10" s="28" t="s">
        <v>734</v>
      </c>
      <c r="E10" s="29" t="s">
        <v>112</v>
      </c>
      <c r="F10" s="29">
        <v>384</v>
      </c>
      <c r="G10" s="28" t="s">
        <v>209</v>
      </c>
      <c r="H10" s="31" t="s">
        <v>114</v>
      </c>
      <c r="I10" s="32" t="s">
        <v>250</v>
      </c>
      <c r="J10" s="33" t="s">
        <v>511</v>
      </c>
      <c r="K10" s="34">
        <v>1</v>
      </c>
      <c r="L10" s="35">
        <v>2</v>
      </c>
      <c r="M10" s="29">
        <v>90</v>
      </c>
      <c r="N10" s="36" t="s">
        <v>782</v>
      </c>
      <c r="O10" s="32" t="s">
        <v>716</v>
      </c>
      <c r="P10" s="32" t="s">
        <v>245</v>
      </c>
      <c r="Q10" s="37"/>
    </row>
    <row r="11" spans="1:17" s="38" customFormat="1">
      <c r="A11" s="25">
        <v>7</v>
      </c>
      <c r="B11" s="26" t="s">
        <v>739</v>
      </c>
      <c r="C11" s="27">
        <v>42807</v>
      </c>
      <c r="D11" s="26" t="s">
        <v>735</v>
      </c>
      <c r="E11" s="29" t="s">
        <v>58</v>
      </c>
      <c r="F11" s="29">
        <v>211</v>
      </c>
      <c r="G11" s="28" t="s">
        <v>175</v>
      </c>
      <c r="H11" s="31" t="s">
        <v>61</v>
      </c>
      <c r="I11" s="32" t="s">
        <v>250</v>
      </c>
      <c r="J11" s="33" t="s">
        <v>437</v>
      </c>
      <c r="K11" s="34">
        <v>1</v>
      </c>
      <c r="L11" s="35">
        <v>1</v>
      </c>
      <c r="M11" s="29">
        <v>47</v>
      </c>
      <c r="N11" s="36" t="s">
        <v>788</v>
      </c>
      <c r="O11" s="32" t="s">
        <v>716</v>
      </c>
      <c r="P11" s="32" t="s">
        <v>245</v>
      </c>
      <c r="Q11" s="37"/>
    </row>
    <row r="12" spans="1:17" s="38" customFormat="1">
      <c r="A12" s="25">
        <v>8</v>
      </c>
      <c r="B12" s="26" t="s">
        <v>739</v>
      </c>
      <c r="C12" s="27">
        <v>42807</v>
      </c>
      <c r="D12" s="26" t="s">
        <v>735</v>
      </c>
      <c r="E12" s="29" t="s">
        <v>58</v>
      </c>
      <c r="F12" s="29">
        <v>252</v>
      </c>
      <c r="G12" s="28" t="s">
        <v>177</v>
      </c>
      <c r="H12" s="31" t="s">
        <v>63</v>
      </c>
      <c r="I12" s="32" t="s">
        <v>251</v>
      </c>
      <c r="J12" s="33" t="s">
        <v>439</v>
      </c>
      <c r="K12" s="34">
        <v>1</v>
      </c>
      <c r="L12" s="35">
        <v>1</v>
      </c>
      <c r="M12" s="29">
        <v>50</v>
      </c>
      <c r="N12" s="36" t="s">
        <v>789</v>
      </c>
      <c r="O12" s="32" t="s">
        <v>716</v>
      </c>
      <c r="P12" s="32" t="s">
        <v>245</v>
      </c>
      <c r="Q12" s="37"/>
    </row>
    <row r="13" spans="1:17" s="38" customFormat="1">
      <c r="A13" s="25">
        <v>9</v>
      </c>
      <c r="B13" s="26" t="s">
        <v>736</v>
      </c>
      <c r="C13" s="27">
        <v>42808</v>
      </c>
      <c r="D13" s="27" t="s">
        <v>733</v>
      </c>
      <c r="E13" s="29" t="s">
        <v>112</v>
      </c>
      <c r="F13" s="29">
        <v>301</v>
      </c>
      <c r="G13" s="28" t="s">
        <v>208</v>
      </c>
      <c r="H13" s="31" t="s">
        <v>113</v>
      </c>
      <c r="I13" s="32" t="s">
        <v>254</v>
      </c>
      <c r="J13" s="33" t="s">
        <v>510</v>
      </c>
      <c r="K13" s="34">
        <v>1</v>
      </c>
      <c r="L13" s="35">
        <v>2</v>
      </c>
      <c r="M13" s="29">
        <v>50</v>
      </c>
      <c r="N13" s="36">
        <v>407</v>
      </c>
      <c r="O13" s="32" t="s">
        <v>764</v>
      </c>
      <c r="P13" s="32" t="s">
        <v>245</v>
      </c>
      <c r="Q13" s="37"/>
    </row>
    <row r="14" spans="1:17" s="38" customFormat="1">
      <c r="A14" s="25">
        <v>10</v>
      </c>
      <c r="B14" s="26" t="s">
        <v>736</v>
      </c>
      <c r="C14" s="27">
        <v>42808</v>
      </c>
      <c r="D14" s="27" t="s">
        <v>734</v>
      </c>
      <c r="E14" s="29" t="s">
        <v>131</v>
      </c>
      <c r="F14" s="29">
        <v>254</v>
      </c>
      <c r="G14" s="28" t="s">
        <v>687</v>
      </c>
      <c r="H14" s="31" t="s">
        <v>366</v>
      </c>
      <c r="I14" s="32" t="s">
        <v>254</v>
      </c>
      <c r="J14" s="33" t="s">
        <v>539</v>
      </c>
      <c r="K14" s="34">
        <v>1</v>
      </c>
      <c r="L14" s="35">
        <v>10</v>
      </c>
      <c r="M14" s="29">
        <v>220</v>
      </c>
      <c r="N14" s="36" t="s">
        <v>842</v>
      </c>
      <c r="O14" s="32" t="s">
        <v>764</v>
      </c>
      <c r="P14" s="32" t="s">
        <v>245</v>
      </c>
      <c r="Q14" s="37"/>
    </row>
    <row r="15" spans="1:17" s="38" customFormat="1">
      <c r="A15" s="25">
        <v>11</v>
      </c>
      <c r="B15" s="26" t="s">
        <v>736</v>
      </c>
      <c r="C15" s="27">
        <v>42808</v>
      </c>
      <c r="D15" s="27" t="s">
        <v>732</v>
      </c>
      <c r="E15" s="29" t="s">
        <v>58</v>
      </c>
      <c r="F15" s="29">
        <v>311</v>
      </c>
      <c r="G15" s="28" t="s">
        <v>179</v>
      </c>
      <c r="H15" s="31" t="s">
        <v>66</v>
      </c>
      <c r="I15" s="32" t="s">
        <v>250</v>
      </c>
      <c r="J15" s="33" t="s">
        <v>441</v>
      </c>
      <c r="K15" s="34">
        <v>1</v>
      </c>
      <c r="L15" s="35">
        <v>1</v>
      </c>
      <c r="M15" s="29">
        <v>46</v>
      </c>
      <c r="N15" s="36" t="s">
        <v>788</v>
      </c>
      <c r="O15" s="32" t="s">
        <v>716</v>
      </c>
      <c r="P15" s="32" t="s">
        <v>245</v>
      </c>
      <c r="Q15" s="37"/>
    </row>
    <row r="16" spans="1:17" s="38" customFormat="1" ht="31.5">
      <c r="A16" s="25">
        <v>12</v>
      </c>
      <c r="B16" s="26" t="s">
        <v>736</v>
      </c>
      <c r="C16" s="27">
        <v>42808</v>
      </c>
      <c r="D16" s="27" t="s">
        <v>735</v>
      </c>
      <c r="E16" s="29" t="s">
        <v>58</v>
      </c>
      <c r="F16" s="29">
        <v>100</v>
      </c>
      <c r="G16" s="28" t="s">
        <v>173</v>
      </c>
      <c r="H16" s="31" t="s">
        <v>59</v>
      </c>
      <c r="I16" s="32" t="s">
        <v>596</v>
      </c>
      <c r="J16" s="33" t="s">
        <v>435</v>
      </c>
      <c r="K16" s="34">
        <v>1</v>
      </c>
      <c r="L16" s="35">
        <v>13</v>
      </c>
      <c r="M16" s="29">
        <v>293</v>
      </c>
      <c r="N16" s="36" t="s">
        <v>786</v>
      </c>
      <c r="O16" s="32" t="s">
        <v>716</v>
      </c>
      <c r="P16" s="32" t="s">
        <v>245</v>
      </c>
      <c r="Q16" s="37"/>
    </row>
    <row r="17" spans="1:18" s="38" customFormat="1">
      <c r="A17" s="25">
        <v>13</v>
      </c>
      <c r="B17" s="26" t="s">
        <v>741</v>
      </c>
      <c r="C17" s="27">
        <v>42809</v>
      </c>
      <c r="D17" s="28" t="s">
        <v>733</v>
      </c>
      <c r="E17" s="29" t="s">
        <v>58</v>
      </c>
      <c r="F17" s="29">
        <v>303</v>
      </c>
      <c r="G17" s="28" t="s">
        <v>178</v>
      </c>
      <c r="H17" s="31" t="s">
        <v>65</v>
      </c>
      <c r="I17" s="32" t="s">
        <v>254</v>
      </c>
      <c r="J17" s="33" t="s">
        <v>440</v>
      </c>
      <c r="K17" s="34">
        <v>1</v>
      </c>
      <c r="L17" s="35">
        <v>2</v>
      </c>
      <c r="M17" s="29">
        <v>46</v>
      </c>
      <c r="N17" s="36">
        <v>304</v>
      </c>
      <c r="O17" s="32" t="s">
        <v>716</v>
      </c>
      <c r="P17" s="32" t="s">
        <v>245</v>
      </c>
      <c r="Q17" s="37"/>
    </row>
    <row r="18" spans="1:18" s="38" customFormat="1" ht="31.5">
      <c r="A18" s="25">
        <v>14</v>
      </c>
      <c r="B18" s="26" t="s">
        <v>741</v>
      </c>
      <c r="C18" s="27">
        <v>42809</v>
      </c>
      <c r="D18" s="28" t="s">
        <v>733</v>
      </c>
      <c r="E18" s="29" t="s">
        <v>58</v>
      </c>
      <c r="F18" s="29">
        <v>201</v>
      </c>
      <c r="G18" s="28" t="s">
        <v>622</v>
      </c>
      <c r="H18" s="31" t="s">
        <v>311</v>
      </c>
      <c r="I18" s="32" t="s">
        <v>250</v>
      </c>
      <c r="J18" s="33" t="s">
        <v>719</v>
      </c>
      <c r="K18" s="34">
        <v>1</v>
      </c>
      <c r="L18" s="35">
        <v>8</v>
      </c>
      <c r="M18" s="29">
        <v>349</v>
      </c>
      <c r="N18" s="36" t="s">
        <v>797</v>
      </c>
      <c r="O18" s="32" t="s">
        <v>716</v>
      </c>
      <c r="P18" s="32" t="s">
        <v>245</v>
      </c>
      <c r="Q18" s="37"/>
    </row>
    <row r="19" spans="1:18" s="38" customFormat="1" ht="31.5">
      <c r="A19" s="25">
        <v>15</v>
      </c>
      <c r="B19" s="26" t="s">
        <v>741</v>
      </c>
      <c r="C19" s="27">
        <v>42809</v>
      </c>
      <c r="D19" s="28" t="s">
        <v>734</v>
      </c>
      <c r="E19" s="29" t="s">
        <v>58</v>
      </c>
      <c r="F19" s="29">
        <v>201</v>
      </c>
      <c r="G19" s="28" t="s">
        <v>622</v>
      </c>
      <c r="H19" s="31" t="s">
        <v>311</v>
      </c>
      <c r="I19" s="32" t="s">
        <v>250</v>
      </c>
      <c r="J19" s="33" t="s">
        <v>720</v>
      </c>
      <c r="K19" s="34">
        <v>1</v>
      </c>
      <c r="L19" s="35">
        <v>8</v>
      </c>
      <c r="M19" s="29">
        <v>350</v>
      </c>
      <c r="N19" s="36" t="s">
        <v>797</v>
      </c>
      <c r="O19" s="32" t="s">
        <v>716</v>
      </c>
      <c r="P19" s="32" t="s">
        <v>245</v>
      </c>
      <c r="Q19" s="37"/>
    </row>
    <row r="20" spans="1:18" s="38" customFormat="1" ht="31.5">
      <c r="A20" s="25">
        <v>16</v>
      </c>
      <c r="B20" s="26" t="s">
        <v>741</v>
      </c>
      <c r="C20" s="27">
        <v>42809</v>
      </c>
      <c r="D20" s="28" t="s">
        <v>732</v>
      </c>
      <c r="E20" s="29" t="s">
        <v>58</v>
      </c>
      <c r="F20" s="29">
        <v>316</v>
      </c>
      <c r="G20" s="28" t="s">
        <v>180</v>
      </c>
      <c r="H20" s="31" t="s">
        <v>67</v>
      </c>
      <c r="I20" s="32" t="s">
        <v>254</v>
      </c>
      <c r="J20" s="33" t="s">
        <v>442</v>
      </c>
      <c r="K20" s="34">
        <v>1</v>
      </c>
      <c r="L20" s="35">
        <v>3</v>
      </c>
      <c r="M20" s="29">
        <v>58</v>
      </c>
      <c r="N20" s="36" t="s">
        <v>776</v>
      </c>
      <c r="O20" s="32" t="s">
        <v>716</v>
      </c>
      <c r="P20" s="32" t="s">
        <v>245</v>
      </c>
      <c r="Q20" s="37"/>
    </row>
    <row r="21" spans="1:18" s="41" customFormat="1" ht="31.5">
      <c r="A21" s="25">
        <v>17</v>
      </c>
      <c r="B21" s="26" t="s">
        <v>741</v>
      </c>
      <c r="C21" s="27">
        <v>42809</v>
      </c>
      <c r="D21" s="28" t="s">
        <v>732</v>
      </c>
      <c r="E21" s="29" t="s">
        <v>58</v>
      </c>
      <c r="F21" s="29">
        <v>201</v>
      </c>
      <c r="G21" s="28" t="s">
        <v>622</v>
      </c>
      <c r="H21" s="31" t="s">
        <v>311</v>
      </c>
      <c r="I21" s="32" t="s">
        <v>250</v>
      </c>
      <c r="J21" s="33" t="s">
        <v>721</v>
      </c>
      <c r="K21" s="34">
        <v>1</v>
      </c>
      <c r="L21" s="35">
        <v>8</v>
      </c>
      <c r="M21" s="29">
        <v>347</v>
      </c>
      <c r="N21" s="36" t="s">
        <v>797</v>
      </c>
      <c r="O21" s="32" t="s">
        <v>716</v>
      </c>
      <c r="P21" s="32" t="s">
        <v>245</v>
      </c>
      <c r="Q21" s="37"/>
    </row>
    <row r="22" spans="1:18" s="38" customFormat="1">
      <c r="A22" s="25">
        <v>18</v>
      </c>
      <c r="B22" s="26" t="s">
        <v>741</v>
      </c>
      <c r="C22" s="27">
        <v>42809</v>
      </c>
      <c r="D22" s="28" t="s">
        <v>735</v>
      </c>
      <c r="E22" s="29" t="s">
        <v>112</v>
      </c>
      <c r="F22" s="29">
        <v>252</v>
      </c>
      <c r="G22" s="28" t="s">
        <v>667</v>
      </c>
      <c r="H22" s="31" t="s">
        <v>348</v>
      </c>
      <c r="I22" s="32" t="s">
        <v>254</v>
      </c>
      <c r="J22" s="33" t="s">
        <v>509</v>
      </c>
      <c r="K22" s="34">
        <v>1</v>
      </c>
      <c r="L22" s="35">
        <v>3</v>
      </c>
      <c r="M22" s="29">
        <v>70</v>
      </c>
      <c r="N22" s="36" t="s">
        <v>802</v>
      </c>
      <c r="O22" s="32" t="s">
        <v>716</v>
      </c>
      <c r="P22" s="32" t="s">
        <v>245</v>
      </c>
      <c r="Q22" s="37"/>
    </row>
    <row r="23" spans="1:18" s="40" customFormat="1" ht="31.5">
      <c r="A23" s="25">
        <v>19</v>
      </c>
      <c r="B23" s="26" t="s">
        <v>741</v>
      </c>
      <c r="C23" s="27">
        <v>42809</v>
      </c>
      <c r="D23" s="28" t="s">
        <v>735</v>
      </c>
      <c r="E23" s="29" t="s">
        <v>58</v>
      </c>
      <c r="F23" s="29">
        <v>201</v>
      </c>
      <c r="G23" s="28" t="s">
        <v>622</v>
      </c>
      <c r="H23" s="31" t="s">
        <v>311</v>
      </c>
      <c r="I23" s="32" t="s">
        <v>250</v>
      </c>
      <c r="J23" s="33" t="s">
        <v>722</v>
      </c>
      <c r="K23" s="34">
        <v>1</v>
      </c>
      <c r="L23" s="35">
        <v>8</v>
      </c>
      <c r="M23" s="29">
        <v>344</v>
      </c>
      <c r="N23" s="36" t="s">
        <v>797</v>
      </c>
      <c r="O23" s="32" t="s">
        <v>716</v>
      </c>
      <c r="P23" s="32" t="s">
        <v>245</v>
      </c>
      <c r="Q23" s="37"/>
      <c r="R23" s="38"/>
    </row>
    <row r="24" spans="1:18" s="38" customFormat="1" ht="31.5">
      <c r="A24" s="25">
        <v>20</v>
      </c>
      <c r="B24" s="26" t="s">
        <v>742</v>
      </c>
      <c r="C24" s="27">
        <v>42810</v>
      </c>
      <c r="D24" s="28" t="s">
        <v>734</v>
      </c>
      <c r="E24" s="29" t="s">
        <v>58</v>
      </c>
      <c r="F24" s="29">
        <v>101</v>
      </c>
      <c r="G24" s="28" t="s">
        <v>174</v>
      </c>
      <c r="H24" s="31" t="s">
        <v>60</v>
      </c>
      <c r="I24" s="32" t="s">
        <v>250</v>
      </c>
      <c r="J24" s="33" t="s">
        <v>436</v>
      </c>
      <c r="K24" s="34">
        <v>1</v>
      </c>
      <c r="L24" s="35">
        <v>5</v>
      </c>
      <c r="M24" s="29">
        <v>218</v>
      </c>
      <c r="N24" s="36" t="s">
        <v>805</v>
      </c>
      <c r="O24" s="32" t="s">
        <v>716</v>
      </c>
      <c r="P24" s="32" t="s">
        <v>245</v>
      </c>
      <c r="Q24" s="37"/>
    </row>
    <row r="25" spans="1:18" s="38" customFormat="1" ht="31.5">
      <c r="A25" s="25">
        <v>21</v>
      </c>
      <c r="B25" s="26" t="s">
        <v>742</v>
      </c>
      <c r="C25" s="27">
        <v>42810</v>
      </c>
      <c r="D25" s="28" t="s">
        <v>732</v>
      </c>
      <c r="E25" s="29" t="s">
        <v>58</v>
      </c>
      <c r="F25" s="29">
        <v>201</v>
      </c>
      <c r="G25" s="28" t="s">
        <v>622</v>
      </c>
      <c r="H25" s="31" t="s">
        <v>311</v>
      </c>
      <c r="I25" s="32" t="s">
        <v>250</v>
      </c>
      <c r="J25" s="33" t="s">
        <v>723</v>
      </c>
      <c r="K25" s="34">
        <v>1</v>
      </c>
      <c r="L25" s="35">
        <v>8</v>
      </c>
      <c r="M25" s="29">
        <v>357</v>
      </c>
      <c r="N25" s="36" t="s">
        <v>797</v>
      </c>
      <c r="O25" s="32" t="s">
        <v>716</v>
      </c>
      <c r="P25" s="32" t="s">
        <v>245</v>
      </c>
      <c r="Q25" s="37"/>
      <c r="R25" s="40"/>
    </row>
    <row r="26" spans="1:18" s="38" customFormat="1" ht="31.5">
      <c r="A26" s="25">
        <v>22</v>
      </c>
      <c r="B26" s="26" t="s">
        <v>742</v>
      </c>
      <c r="C26" s="27">
        <v>42810</v>
      </c>
      <c r="D26" s="28" t="s">
        <v>735</v>
      </c>
      <c r="E26" s="29" t="s">
        <v>58</v>
      </c>
      <c r="F26" s="29">
        <v>201</v>
      </c>
      <c r="G26" s="28" t="s">
        <v>622</v>
      </c>
      <c r="H26" s="31" t="s">
        <v>311</v>
      </c>
      <c r="I26" s="32" t="s">
        <v>250</v>
      </c>
      <c r="J26" s="33" t="s">
        <v>724</v>
      </c>
      <c r="K26" s="34">
        <v>1</v>
      </c>
      <c r="L26" s="35">
        <v>8</v>
      </c>
      <c r="M26" s="29">
        <v>351</v>
      </c>
      <c r="N26" s="36" t="s">
        <v>797</v>
      </c>
      <c r="O26" s="32" t="s">
        <v>716</v>
      </c>
      <c r="P26" s="32" t="s">
        <v>245</v>
      </c>
      <c r="Q26" s="37"/>
    </row>
    <row r="27" spans="1:18" s="38" customFormat="1" ht="31.5">
      <c r="A27" s="25">
        <v>23</v>
      </c>
      <c r="B27" s="26" t="s">
        <v>731</v>
      </c>
      <c r="C27" s="27">
        <v>42811</v>
      </c>
      <c r="D27" s="28" t="s">
        <v>733</v>
      </c>
      <c r="E27" s="29" t="s">
        <v>58</v>
      </c>
      <c r="F27" s="29">
        <v>366</v>
      </c>
      <c r="G27" s="28" t="s">
        <v>624</v>
      </c>
      <c r="H27" s="31" t="s">
        <v>313</v>
      </c>
      <c r="I27" s="32" t="s">
        <v>254</v>
      </c>
      <c r="J27" s="33" t="s">
        <v>444</v>
      </c>
      <c r="K27" s="34">
        <v>1</v>
      </c>
      <c r="L27" s="35">
        <v>2</v>
      </c>
      <c r="M27" s="29">
        <v>35</v>
      </c>
      <c r="N27" s="36">
        <v>302</v>
      </c>
      <c r="O27" s="32" t="s">
        <v>716</v>
      </c>
      <c r="P27" s="32" t="s">
        <v>245</v>
      </c>
      <c r="Q27" s="37"/>
    </row>
    <row r="28" spans="1:18" s="38" customFormat="1" ht="31.5">
      <c r="A28" s="25">
        <v>24</v>
      </c>
      <c r="B28" s="26" t="s">
        <v>731</v>
      </c>
      <c r="C28" s="27">
        <v>42811</v>
      </c>
      <c r="D28" s="28" t="s">
        <v>733</v>
      </c>
      <c r="E28" s="29" t="s">
        <v>54</v>
      </c>
      <c r="F28" s="29">
        <v>424</v>
      </c>
      <c r="G28" s="28" t="s">
        <v>172</v>
      </c>
      <c r="H28" s="31" t="s">
        <v>57</v>
      </c>
      <c r="I28" s="32" t="s">
        <v>255</v>
      </c>
      <c r="J28" s="33" t="s">
        <v>433</v>
      </c>
      <c r="K28" s="34">
        <v>1</v>
      </c>
      <c r="L28" s="35">
        <v>2</v>
      </c>
      <c r="M28" s="29">
        <v>46</v>
      </c>
      <c r="N28" s="36">
        <v>310</v>
      </c>
      <c r="O28" s="32" t="s">
        <v>716</v>
      </c>
      <c r="P28" s="32" t="s">
        <v>245</v>
      </c>
      <c r="Q28" s="37"/>
    </row>
    <row r="29" spans="1:18" s="38" customFormat="1">
      <c r="A29" s="25">
        <v>25</v>
      </c>
      <c r="B29" s="26" t="s">
        <v>731</v>
      </c>
      <c r="C29" s="27">
        <v>42811</v>
      </c>
      <c r="D29" s="28" t="s">
        <v>735</v>
      </c>
      <c r="E29" s="29" t="s">
        <v>58</v>
      </c>
      <c r="F29" s="29">
        <v>429</v>
      </c>
      <c r="G29" s="28" t="s">
        <v>626</v>
      </c>
      <c r="H29" s="31" t="s">
        <v>314</v>
      </c>
      <c r="I29" s="32" t="s">
        <v>255</v>
      </c>
      <c r="J29" s="33" t="s">
        <v>447</v>
      </c>
      <c r="K29" s="34">
        <v>1</v>
      </c>
      <c r="L29" s="35">
        <v>2</v>
      </c>
      <c r="M29" s="29">
        <v>39</v>
      </c>
      <c r="N29" s="36">
        <v>302</v>
      </c>
      <c r="O29" s="32" t="s">
        <v>716</v>
      </c>
      <c r="P29" s="32" t="s">
        <v>245</v>
      </c>
      <c r="Q29" s="37"/>
    </row>
    <row r="30" spans="1:18" s="38" customFormat="1">
      <c r="A30" s="25">
        <v>26</v>
      </c>
      <c r="B30" s="26" t="s">
        <v>731</v>
      </c>
      <c r="C30" s="27">
        <v>42811</v>
      </c>
      <c r="D30" s="28" t="s">
        <v>735</v>
      </c>
      <c r="E30" s="29" t="s">
        <v>112</v>
      </c>
      <c r="F30" s="29">
        <v>401</v>
      </c>
      <c r="G30" s="28" t="s">
        <v>668</v>
      </c>
      <c r="H30" s="31" t="s">
        <v>349</v>
      </c>
      <c r="I30" s="32" t="s">
        <v>254</v>
      </c>
      <c r="J30" s="33" t="s">
        <v>512</v>
      </c>
      <c r="K30" s="34">
        <v>1</v>
      </c>
      <c r="L30" s="35">
        <v>3</v>
      </c>
      <c r="M30" s="29">
        <v>72</v>
      </c>
      <c r="N30" s="36" t="s">
        <v>769</v>
      </c>
      <c r="O30" s="32" t="s">
        <v>716</v>
      </c>
      <c r="P30" s="32" t="s">
        <v>245</v>
      </c>
      <c r="Q30" s="37"/>
    </row>
    <row r="31" spans="1:18" s="40" customFormat="1">
      <c r="A31" s="25">
        <v>27</v>
      </c>
      <c r="B31" s="26" t="s">
        <v>737</v>
      </c>
      <c r="C31" s="27">
        <v>42812</v>
      </c>
      <c r="D31" s="28" t="s">
        <v>733</v>
      </c>
      <c r="E31" s="29" t="s">
        <v>58</v>
      </c>
      <c r="F31" s="29">
        <v>397</v>
      </c>
      <c r="G31" s="28" t="s">
        <v>181</v>
      </c>
      <c r="H31" s="31" t="s">
        <v>64</v>
      </c>
      <c r="I31" s="32" t="s">
        <v>625</v>
      </c>
      <c r="J31" s="33" t="s">
        <v>445</v>
      </c>
      <c r="K31" s="34">
        <v>1</v>
      </c>
      <c r="L31" s="35">
        <v>3</v>
      </c>
      <c r="M31" s="29">
        <v>69</v>
      </c>
      <c r="N31" s="36" t="s">
        <v>775</v>
      </c>
      <c r="O31" s="32" t="s">
        <v>716</v>
      </c>
      <c r="P31" s="32" t="s">
        <v>245</v>
      </c>
      <c r="Q31" s="37"/>
    </row>
    <row r="32" spans="1:18" s="38" customFormat="1" ht="31.5">
      <c r="A32" s="25">
        <v>28</v>
      </c>
      <c r="B32" s="26" t="s">
        <v>737</v>
      </c>
      <c r="C32" s="27">
        <v>42812</v>
      </c>
      <c r="D32" s="28" t="s">
        <v>733</v>
      </c>
      <c r="E32" s="29" t="s">
        <v>58</v>
      </c>
      <c r="F32" s="29">
        <v>414</v>
      </c>
      <c r="G32" s="28" t="s">
        <v>182</v>
      </c>
      <c r="H32" s="31" t="s">
        <v>68</v>
      </c>
      <c r="I32" s="32" t="s">
        <v>250</v>
      </c>
      <c r="J32" s="33" t="s">
        <v>446</v>
      </c>
      <c r="K32" s="34">
        <v>1</v>
      </c>
      <c r="L32" s="35">
        <v>1</v>
      </c>
      <c r="M32" s="29">
        <v>32</v>
      </c>
      <c r="N32" s="36" t="s">
        <v>817</v>
      </c>
      <c r="O32" s="32" t="s">
        <v>716</v>
      </c>
      <c r="P32" s="32" t="s">
        <v>245</v>
      </c>
      <c r="Q32" s="37"/>
    </row>
    <row r="33" spans="1:18" s="38" customFormat="1">
      <c r="A33" s="25">
        <v>29</v>
      </c>
      <c r="B33" s="26" t="s">
        <v>737</v>
      </c>
      <c r="C33" s="27">
        <v>42812</v>
      </c>
      <c r="D33" s="28" t="s">
        <v>734</v>
      </c>
      <c r="E33" s="29" t="s">
        <v>58</v>
      </c>
      <c r="F33" s="29">
        <v>447</v>
      </c>
      <c r="G33" s="28" t="s">
        <v>183</v>
      </c>
      <c r="H33" s="31" t="s">
        <v>64</v>
      </c>
      <c r="I33" s="32" t="s">
        <v>625</v>
      </c>
      <c r="J33" s="33" t="s">
        <v>448</v>
      </c>
      <c r="K33" s="34">
        <v>1</v>
      </c>
      <c r="L33" s="35">
        <v>1</v>
      </c>
      <c r="M33" s="29">
        <v>19</v>
      </c>
      <c r="N33" s="36">
        <v>806</v>
      </c>
      <c r="O33" s="32" t="s">
        <v>716</v>
      </c>
      <c r="P33" s="32" t="s">
        <v>245</v>
      </c>
      <c r="Q33" s="37"/>
    </row>
    <row r="34" spans="1:18" s="44" customFormat="1" ht="31.5">
      <c r="A34" s="25">
        <v>30</v>
      </c>
      <c r="B34" s="26" t="s">
        <v>737</v>
      </c>
      <c r="C34" s="27">
        <v>42805</v>
      </c>
      <c r="D34" s="28" t="s">
        <v>734</v>
      </c>
      <c r="E34" s="29" t="s">
        <v>151</v>
      </c>
      <c r="F34" s="29">
        <v>253</v>
      </c>
      <c r="G34" s="28" t="s">
        <v>230</v>
      </c>
      <c r="H34" s="31" t="s">
        <v>152</v>
      </c>
      <c r="I34" s="32" t="s">
        <v>596</v>
      </c>
      <c r="J34" s="33" t="s">
        <v>566</v>
      </c>
      <c r="K34" s="34">
        <v>1</v>
      </c>
      <c r="L34" s="35">
        <v>6</v>
      </c>
      <c r="M34" s="29">
        <v>131</v>
      </c>
      <c r="N34" s="36" t="s">
        <v>829</v>
      </c>
      <c r="O34" s="32" t="s">
        <v>764</v>
      </c>
      <c r="P34" s="32" t="s">
        <v>246</v>
      </c>
      <c r="Q34" s="37"/>
    </row>
    <row r="35" spans="1:18" s="44" customFormat="1">
      <c r="A35" s="25">
        <v>31</v>
      </c>
      <c r="B35" s="26" t="s">
        <v>738</v>
      </c>
      <c r="C35" s="27">
        <v>42806</v>
      </c>
      <c r="D35" s="28" t="s">
        <v>732</v>
      </c>
      <c r="E35" s="29" t="s">
        <v>102</v>
      </c>
      <c r="F35" s="29">
        <v>374</v>
      </c>
      <c r="G35" s="28" t="s">
        <v>660</v>
      </c>
      <c r="H35" s="31" t="s">
        <v>342</v>
      </c>
      <c r="I35" s="32" t="s">
        <v>254</v>
      </c>
      <c r="J35" s="33" t="s">
        <v>500</v>
      </c>
      <c r="K35" s="34">
        <v>1</v>
      </c>
      <c r="L35" s="35">
        <v>4</v>
      </c>
      <c r="M35" s="29">
        <v>80</v>
      </c>
      <c r="N35" s="36" t="s">
        <v>943</v>
      </c>
      <c r="O35" s="32" t="s">
        <v>764</v>
      </c>
      <c r="P35" s="32" t="s">
        <v>246</v>
      </c>
      <c r="Q35" s="37" t="s">
        <v>951</v>
      </c>
    </row>
    <row r="36" spans="1:18" s="44" customFormat="1" ht="31.5">
      <c r="A36" s="25">
        <v>32</v>
      </c>
      <c r="B36" s="26" t="s">
        <v>739</v>
      </c>
      <c r="C36" s="27">
        <v>42807</v>
      </c>
      <c r="D36" s="26" t="s">
        <v>733</v>
      </c>
      <c r="E36" s="29" t="s">
        <v>147</v>
      </c>
      <c r="F36" s="29">
        <v>413</v>
      </c>
      <c r="G36" s="28" t="s">
        <v>228</v>
      </c>
      <c r="H36" s="31" t="s">
        <v>149</v>
      </c>
      <c r="I36" s="32" t="s">
        <v>254</v>
      </c>
      <c r="J36" s="33" t="s">
        <v>563</v>
      </c>
      <c r="K36" s="34">
        <v>1</v>
      </c>
      <c r="L36" s="35">
        <v>4</v>
      </c>
      <c r="M36" s="29">
        <v>80</v>
      </c>
      <c r="N36" s="36" t="s">
        <v>833</v>
      </c>
      <c r="O36" s="32" t="s">
        <v>764</v>
      </c>
      <c r="P36" s="32" t="s">
        <v>246</v>
      </c>
      <c r="Q36" s="37"/>
      <c r="R36" s="38"/>
    </row>
    <row r="37" spans="1:18" s="38" customFormat="1">
      <c r="A37" s="25">
        <v>33</v>
      </c>
      <c r="B37" s="26" t="s">
        <v>739</v>
      </c>
      <c r="C37" s="27">
        <v>42807</v>
      </c>
      <c r="D37" s="26" t="s">
        <v>735</v>
      </c>
      <c r="E37" s="29" t="s">
        <v>102</v>
      </c>
      <c r="F37" s="29">
        <v>364</v>
      </c>
      <c r="G37" s="28" t="s">
        <v>204</v>
      </c>
      <c r="H37" s="31" t="s">
        <v>104</v>
      </c>
      <c r="I37" s="32" t="s">
        <v>254</v>
      </c>
      <c r="J37" s="33" t="s">
        <v>499</v>
      </c>
      <c r="K37" s="34">
        <v>1</v>
      </c>
      <c r="L37" s="35">
        <v>11</v>
      </c>
      <c r="M37" s="29">
        <v>239</v>
      </c>
      <c r="N37" s="36" t="s">
        <v>839</v>
      </c>
      <c r="O37" s="32" t="s">
        <v>764</v>
      </c>
      <c r="P37" s="32" t="s">
        <v>246</v>
      </c>
      <c r="Q37" s="37"/>
      <c r="R37" s="44"/>
    </row>
    <row r="38" spans="1:18" s="38" customFormat="1" ht="31.5">
      <c r="A38" s="25">
        <v>34</v>
      </c>
      <c r="B38" s="26" t="s">
        <v>736</v>
      </c>
      <c r="C38" s="27">
        <v>42808</v>
      </c>
      <c r="D38" s="27" t="s">
        <v>735</v>
      </c>
      <c r="E38" s="29" t="s">
        <v>102</v>
      </c>
      <c r="F38" s="29">
        <v>151</v>
      </c>
      <c r="G38" s="28" t="s">
        <v>203</v>
      </c>
      <c r="H38" s="31" t="s">
        <v>103</v>
      </c>
      <c r="I38" s="32" t="s">
        <v>596</v>
      </c>
      <c r="J38" s="33" t="s">
        <v>498</v>
      </c>
      <c r="K38" s="34">
        <v>1</v>
      </c>
      <c r="L38" s="35">
        <v>20</v>
      </c>
      <c r="M38" s="29">
        <v>439</v>
      </c>
      <c r="N38" s="36" t="s">
        <v>845</v>
      </c>
      <c r="O38" s="32" t="s">
        <v>764</v>
      </c>
      <c r="P38" s="32" t="s">
        <v>246</v>
      </c>
      <c r="Q38" s="37"/>
    </row>
    <row r="39" spans="1:18" s="38" customFormat="1">
      <c r="A39" s="25">
        <v>35</v>
      </c>
      <c r="B39" s="26" t="s">
        <v>741</v>
      </c>
      <c r="C39" s="27">
        <v>42809</v>
      </c>
      <c r="D39" s="28" t="s">
        <v>733</v>
      </c>
      <c r="E39" s="29" t="s">
        <v>105</v>
      </c>
      <c r="F39" s="29">
        <v>303</v>
      </c>
      <c r="G39" s="28" t="s">
        <v>206</v>
      </c>
      <c r="H39" s="31" t="s">
        <v>107</v>
      </c>
      <c r="I39" s="32" t="s">
        <v>596</v>
      </c>
      <c r="J39" s="33" t="s">
        <v>502</v>
      </c>
      <c r="K39" s="34">
        <v>1</v>
      </c>
      <c r="L39" s="35">
        <v>3</v>
      </c>
      <c r="M39" s="29">
        <v>52</v>
      </c>
      <c r="N39" s="36" t="s">
        <v>847</v>
      </c>
      <c r="O39" s="32" t="s">
        <v>764</v>
      </c>
      <c r="P39" s="32" t="s">
        <v>246</v>
      </c>
      <c r="Q39" s="37"/>
    </row>
    <row r="40" spans="1:18" s="38" customFormat="1">
      <c r="A40" s="25">
        <v>36</v>
      </c>
      <c r="B40" s="26" t="s">
        <v>741</v>
      </c>
      <c r="C40" s="27">
        <v>42809</v>
      </c>
      <c r="D40" s="28" t="s">
        <v>734</v>
      </c>
      <c r="E40" s="29" t="s">
        <v>143</v>
      </c>
      <c r="F40" s="29">
        <v>306</v>
      </c>
      <c r="G40" s="28" t="s">
        <v>225</v>
      </c>
      <c r="H40" s="31" t="s">
        <v>144</v>
      </c>
      <c r="I40" s="32" t="s">
        <v>254</v>
      </c>
      <c r="J40" s="33" t="s">
        <v>556</v>
      </c>
      <c r="K40" s="34">
        <v>1</v>
      </c>
      <c r="L40" s="35">
        <v>2</v>
      </c>
      <c r="M40" s="29">
        <v>34</v>
      </c>
      <c r="N40" s="36" t="s">
        <v>849</v>
      </c>
      <c r="O40" s="32" t="s">
        <v>764</v>
      </c>
      <c r="P40" s="32" t="s">
        <v>246</v>
      </c>
      <c r="Q40" s="37"/>
    </row>
    <row r="41" spans="1:18" s="38" customFormat="1">
      <c r="A41" s="25">
        <v>37</v>
      </c>
      <c r="B41" s="26" t="s">
        <v>742</v>
      </c>
      <c r="C41" s="27">
        <v>42810</v>
      </c>
      <c r="D41" s="28" t="s">
        <v>733</v>
      </c>
      <c r="E41" s="29" t="s">
        <v>157</v>
      </c>
      <c r="F41" s="29">
        <v>151</v>
      </c>
      <c r="G41" s="28" t="s">
        <v>234</v>
      </c>
      <c r="H41" s="31" t="s">
        <v>158</v>
      </c>
      <c r="I41" s="32" t="s">
        <v>254</v>
      </c>
      <c r="J41" s="33" t="s">
        <v>571</v>
      </c>
      <c r="K41" s="34">
        <v>1</v>
      </c>
      <c r="L41" s="35">
        <v>10</v>
      </c>
      <c r="M41" s="29">
        <v>222</v>
      </c>
      <c r="N41" s="36" t="s">
        <v>855</v>
      </c>
      <c r="O41" s="32" t="s">
        <v>764</v>
      </c>
      <c r="P41" s="32" t="s">
        <v>246</v>
      </c>
      <c r="Q41" s="37"/>
    </row>
    <row r="42" spans="1:18" s="38" customFormat="1">
      <c r="A42" s="25">
        <v>38</v>
      </c>
      <c r="B42" s="26" t="s">
        <v>742</v>
      </c>
      <c r="C42" s="27">
        <v>42810</v>
      </c>
      <c r="D42" s="28" t="s">
        <v>734</v>
      </c>
      <c r="E42" s="29" t="s">
        <v>150</v>
      </c>
      <c r="F42" s="29">
        <v>296</v>
      </c>
      <c r="G42" s="28" t="s">
        <v>703</v>
      </c>
      <c r="H42" s="31" t="s">
        <v>272</v>
      </c>
      <c r="I42" s="32" t="s">
        <v>251</v>
      </c>
      <c r="J42" s="33" t="s">
        <v>565</v>
      </c>
      <c r="K42" s="34">
        <v>1</v>
      </c>
      <c r="L42" s="35">
        <v>2</v>
      </c>
      <c r="M42" s="29">
        <v>88</v>
      </c>
      <c r="N42" s="36" t="s">
        <v>804</v>
      </c>
      <c r="O42" s="32" t="s">
        <v>716</v>
      </c>
      <c r="P42" s="32" t="s">
        <v>246</v>
      </c>
      <c r="Q42" s="37"/>
    </row>
    <row r="43" spans="1:18" s="40" customFormat="1">
      <c r="A43" s="25">
        <v>39</v>
      </c>
      <c r="B43" s="26" t="s">
        <v>742</v>
      </c>
      <c r="C43" s="27">
        <v>42810</v>
      </c>
      <c r="D43" s="28" t="s">
        <v>734</v>
      </c>
      <c r="E43" s="29" t="s">
        <v>127</v>
      </c>
      <c r="F43" s="29">
        <v>253</v>
      </c>
      <c r="G43" s="28" t="s">
        <v>215</v>
      </c>
      <c r="H43" s="31" t="s">
        <v>129</v>
      </c>
      <c r="I43" s="32" t="s">
        <v>254</v>
      </c>
      <c r="J43" s="33" t="s">
        <v>533</v>
      </c>
      <c r="K43" s="34">
        <v>1</v>
      </c>
      <c r="L43" s="35">
        <v>2</v>
      </c>
      <c r="M43" s="29">
        <v>28</v>
      </c>
      <c r="N43" s="36">
        <v>414</v>
      </c>
      <c r="O43" s="32" t="s">
        <v>764</v>
      </c>
      <c r="P43" s="32" t="s">
        <v>246</v>
      </c>
      <c r="Q43" s="37"/>
    </row>
    <row r="44" spans="1:18" s="38" customFormat="1" ht="31.5">
      <c r="A44" s="25">
        <v>40</v>
      </c>
      <c r="B44" s="26" t="s">
        <v>742</v>
      </c>
      <c r="C44" s="27">
        <v>42810</v>
      </c>
      <c r="D44" s="28" t="s">
        <v>732</v>
      </c>
      <c r="E44" s="29" t="s">
        <v>69</v>
      </c>
      <c r="F44" s="29">
        <v>161</v>
      </c>
      <c r="G44" s="28" t="s">
        <v>184</v>
      </c>
      <c r="H44" s="31" t="s">
        <v>70</v>
      </c>
      <c r="I44" s="32" t="s">
        <v>254</v>
      </c>
      <c r="J44" s="33" t="s">
        <v>450</v>
      </c>
      <c r="K44" s="34">
        <v>1</v>
      </c>
      <c r="L44" s="35">
        <v>9</v>
      </c>
      <c r="M44" s="29">
        <v>193</v>
      </c>
      <c r="N44" s="36" t="s">
        <v>852</v>
      </c>
      <c r="O44" s="32" t="s">
        <v>764</v>
      </c>
      <c r="P44" s="32" t="s">
        <v>246</v>
      </c>
      <c r="Q44" s="37"/>
    </row>
    <row r="45" spans="1:18" s="38" customFormat="1" ht="31.5">
      <c r="A45" s="25">
        <v>41</v>
      </c>
      <c r="B45" s="26" t="s">
        <v>731</v>
      </c>
      <c r="C45" s="27">
        <v>42811</v>
      </c>
      <c r="D45" s="28" t="s">
        <v>733</v>
      </c>
      <c r="E45" s="29" t="s">
        <v>102</v>
      </c>
      <c r="F45" s="29">
        <v>296</v>
      </c>
      <c r="G45" s="28" t="s">
        <v>659</v>
      </c>
      <c r="H45" s="31" t="s">
        <v>272</v>
      </c>
      <c r="I45" s="32" t="s">
        <v>251</v>
      </c>
      <c r="J45" s="33" t="s">
        <v>727</v>
      </c>
      <c r="K45" s="34">
        <v>1</v>
      </c>
      <c r="L45" s="35">
        <v>5</v>
      </c>
      <c r="M45" s="29">
        <v>217</v>
      </c>
      <c r="N45" s="36" t="s">
        <v>810</v>
      </c>
      <c r="O45" s="32" t="s">
        <v>716</v>
      </c>
      <c r="P45" s="32" t="s">
        <v>246</v>
      </c>
      <c r="Q45" s="37"/>
      <c r="R45" s="44"/>
    </row>
    <row r="46" spans="1:18" s="44" customFormat="1">
      <c r="A46" s="25">
        <v>42</v>
      </c>
      <c r="B46" s="26" t="s">
        <v>731</v>
      </c>
      <c r="C46" s="27">
        <v>42811</v>
      </c>
      <c r="D46" s="28" t="s">
        <v>733</v>
      </c>
      <c r="E46" s="29" t="s">
        <v>157</v>
      </c>
      <c r="F46" s="29">
        <v>296</v>
      </c>
      <c r="G46" s="28" t="s">
        <v>706</v>
      </c>
      <c r="H46" s="31" t="s">
        <v>272</v>
      </c>
      <c r="I46" s="32" t="s">
        <v>251</v>
      </c>
      <c r="J46" s="33" t="s">
        <v>572</v>
      </c>
      <c r="K46" s="34">
        <v>1</v>
      </c>
      <c r="L46" s="35">
        <v>3</v>
      </c>
      <c r="M46" s="29">
        <v>130</v>
      </c>
      <c r="N46" s="36" t="s">
        <v>809</v>
      </c>
      <c r="O46" s="32" t="s">
        <v>716</v>
      </c>
      <c r="P46" s="32" t="s">
        <v>246</v>
      </c>
      <c r="Q46" s="37"/>
    </row>
    <row r="47" spans="1:18" s="44" customFormat="1" ht="31.5">
      <c r="A47" s="25">
        <v>43</v>
      </c>
      <c r="B47" s="26" t="s">
        <v>731</v>
      </c>
      <c r="C47" s="27">
        <v>42811</v>
      </c>
      <c r="D47" s="28" t="s">
        <v>733</v>
      </c>
      <c r="E47" s="29" t="s">
        <v>150</v>
      </c>
      <c r="F47" s="29">
        <v>151</v>
      </c>
      <c r="G47" s="28" t="s">
        <v>229</v>
      </c>
      <c r="H47" s="31" t="s">
        <v>103</v>
      </c>
      <c r="I47" s="32" t="s">
        <v>596</v>
      </c>
      <c r="J47" s="33" t="s">
        <v>564</v>
      </c>
      <c r="K47" s="34">
        <v>1</v>
      </c>
      <c r="L47" s="35">
        <v>8</v>
      </c>
      <c r="M47" s="29">
        <v>172</v>
      </c>
      <c r="N47" s="36" t="s">
        <v>859</v>
      </c>
      <c r="O47" s="32" t="s">
        <v>764</v>
      </c>
      <c r="P47" s="32" t="s">
        <v>246</v>
      </c>
      <c r="Q47" s="37"/>
      <c r="R47" s="38"/>
    </row>
    <row r="48" spans="1:18" s="38" customFormat="1" ht="31.5">
      <c r="A48" s="25">
        <v>44</v>
      </c>
      <c r="B48" s="26" t="s">
        <v>731</v>
      </c>
      <c r="C48" s="27">
        <v>42811</v>
      </c>
      <c r="D48" s="28" t="s">
        <v>735</v>
      </c>
      <c r="E48" s="29" t="s">
        <v>102</v>
      </c>
      <c r="F48" s="29">
        <v>296</v>
      </c>
      <c r="G48" s="28" t="s">
        <v>659</v>
      </c>
      <c r="H48" s="31" t="s">
        <v>272</v>
      </c>
      <c r="I48" s="32" t="s">
        <v>251</v>
      </c>
      <c r="J48" s="33" t="s">
        <v>728</v>
      </c>
      <c r="K48" s="34">
        <v>1</v>
      </c>
      <c r="L48" s="35">
        <v>5</v>
      </c>
      <c r="M48" s="29">
        <v>215</v>
      </c>
      <c r="N48" s="36" t="s">
        <v>805</v>
      </c>
      <c r="O48" s="32" t="s">
        <v>716</v>
      </c>
      <c r="P48" s="32" t="s">
        <v>246</v>
      </c>
      <c r="Q48" s="37"/>
    </row>
    <row r="49" spans="1:18" s="38" customFormat="1" ht="31.5">
      <c r="A49" s="25">
        <v>45</v>
      </c>
      <c r="B49" s="26" t="s">
        <v>737</v>
      </c>
      <c r="C49" s="27">
        <v>42812</v>
      </c>
      <c r="D49" s="28" t="s">
        <v>733</v>
      </c>
      <c r="E49" s="29" t="s">
        <v>145</v>
      </c>
      <c r="F49" s="29">
        <v>250</v>
      </c>
      <c r="G49" s="28" t="s">
        <v>699</v>
      </c>
      <c r="H49" s="31" t="s">
        <v>377</v>
      </c>
      <c r="I49" s="32" t="s">
        <v>255</v>
      </c>
      <c r="J49" s="33" t="s">
        <v>557</v>
      </c>
      <c r="K49" s="34">
        <v>1</v>
      </c>
      <c r="L49" s="35">
        <v>2</v>
      </c>
      <c r="M49" s="29">
        <v>30</v>
      </c>
      <c r="N49" s="36">
        <v>214</v>
      </c>
      <c r="O49" s="32" t="s">
        <v>764</v>
      </c>
      <c r="P49" s="32" t="s">
        <v>246</v>
      </c>
      <c r="Q49" s="37"/>
    </row>
    <row r="50" spans="1:18" s="40" customFormat="1">
      <c r="A50" s="25">
        <v>46</v>
      </c>
      <c r="B50" s="26" t="s">
        <v>731</v>
      </c>
      <c r="C50" s="27">
        <v>42804</v>
      </c>
      <c r="D50" s="28" t="s">
        <v>733</v>
      </c>
      <c r="E50" s="29" t="s">
        <v>46</v>
      </c>
      <c r="F50" s="29">
        <v>265</v>
      </c>
      <c r="G50" s="28" t="s">
        <v>600</v>
      </c>
      <c r="H50" s="31" t="s">
        <v>290</v>
      </c>
      <c r="I50" s="32" t="s">
        <v>254</v>
      </c>
      <c r="J50" s="33" t="s">
        <v>408</v>
      </c>
      <c r="K50" s="34">
        <v>1</v>
      </c>
      <c r="L50" s="35">
        <v>10</v>
      </c>
      <c r="M50" s="29">
        <v>211</v>
      </c>
      <c r="N50" s="36" t="s">
        <v>768</v>
      </c>
      <c r="O50" s="32" t="s">
        <v>716</v>
      </c>
      <c r="P50" s="32" t="s">
        <v>241</v>
      </c>
      <c r="Q50" s="37"/>
    </row>
    <row r="51" spans="1:18" s="38" customFormat="1" ht="31.5">
      <c r="A51" s="25">
        <v>47</v>
      </c>
      <c r="B51" s="26" t="s">
        <v>737</v>
      </c>
      <c r="C51" s="27">
        <v>42805</v>
      </c>
      <c r="D51" s="26" t="s">
        <v>735</v>
      </c>
      <c r="E51" s="29" t="s">
        <v>136</v>
      </c>
      <c r="F51" s="29">
        <v>402</v>
      </c>
      <c r="G51" s="28" t="s">
        <v>690</v>
      </c>
      <c r="H51" s="31" t="s">
        <v>368</v>
      </c>
      <c r="I51" s="32" t="s">
        <v>254</v>
      </c>
      <c r="J51" s="33" t="s">
        <v>542</v>
      </c>
      <c r="K51" s="34">
        <v>1</v>
      </c>
      <c r="L51" s="35">
        <v>16</v>
      </c>
      <c r="M51" s="29">
        <v>340</v>
      </c>
      <c r="N51" s="36" t="s">
        <v>942</v>
      </c>
      <c r="O51" s="32" t="s">
        <v>764</v>
      </c>
      <c r="P51" s="32" t="s">
        <v>241</v>
      </c>
      <c r="Q51" s="37"/>
    </row>
    <row r="52" spans="1:18" s="38" customFormat="1">
      <c r="A52" s="25">
        <v>48</v>
      </c>
      <c r="B52" s="26" t="s">
        <v>739</v>
      </c>
      <c r="C52" s="27">
        <v>42807</v>
      </c>
      <c r="D52" s="28" t="s">
        <v>734</v>
      </c>
      <c r="E52" s="29" t="s">
        <v>120</v>
      </c>
      <c r="F52" s="29">
        <v>351</v>
      </c>
      <c r="G52" s="28" t="s">
        <v>679</v>
      </c>
      <c r="H52" s="31" t="s">
        <v>359</v>
      </c>
      <c r="I52" s="32" t="s">
        <v>255</v>
      </c>
      <c r="J52" s="33" t="s">
        <v>524</v>
      </c>
      <c r="K52" s="34">
        <v>1</v>
      </c>
      <c r="L52" s="35">
        <v>9</v>
      </c>
      <c r="M52" s="29">
        <v>187</v>
      </c>
      <c r="N52" s="36" t="s">
        <v>834</v>
      </c>
      <c r="O52" s="32" t="s">
        <v>764</v>
      </c>
      <c r="P52" s="32" t="s">
        <v>241</v>
      </c>
      <c r="Q52" s="37"/>
    </row>
    <row r="53" spans="1:18" s="41" customFormat="1" ht="31.5">
      <c r="A53" s="25">
        <v>49</v>
      </c>
      <c r="B53" s="26" t="s">
        <v>736</v>
      </c>
      <c r="C53" s="27">
        <v>42808</v>
      </c>
      <c r="D53" s="27" t="s">
        <v>733</v>
      </c>
      <c r="E53" s="29" t="s">
        <v>46</v>
      </c>
      <c r="F53" s="29">
        <v>260</v>
      </c>
      <c r="G53" s="28" t="s">
        <v>599</v>
      </c>
      <c r="H53" s="31" t="s">
        <v>289</v>
      </c>
      <c r="I53" s="32" t="s">
        <v>254</v>
      </c>
      <c r="J53" s="33" t="s">
        <v>407</v>
      </c>
      <c r="K53" s="34">
        <v>1</v>
      </c>
      <c r="L53" s="35">
        <v>17</v>
      </c>
      <c r="M53" s="29">
        <v>386</v>
      </c>
      <c r="N53" s="36" t="s">
        <v>841</v>
      </c>
      <c r="O53" s="32" t="s">
        <v>764</v>
      </c>
      <c r="P53" s="32" t="s">
        <v>241</v>
      </c>
      <c r="Q53" s="37"/>
    </row>
    <row r="54" spans="1:18" s="38" customFormat="1">
      <c r="A54" s="25">
        <v>50</v>
      </c>
      <c r="B54" s="26" t="s">
        <v>736</v>
      </c>
      <c r="C54" s="27">
        <v>42808</v>
      </c>
      <c r="D54" s="27" t="s">
        <v>732</v>
      </c>
      <c r="E54" s="29" t="s">
        <v>141</v>
      </c>
      <c r="F54" s="29">
        <v>304</v>
      </c>
      <c r="G54" s="28" t="s">
        <v>696</v>
      </c>
      <c r="H54" s="31" t="s">
        <v>375</v>
      </c>
      <c r="I54" s="32" t="s">
        <v>254</v>
      </c>
      <c r="J54" s="33" t="s">
        <v>551</v>
      </c>
      <c r="K54" s="34">
        <v>1</v>
      </c>
      <c r="L54" s="35">
        <v>9</v>
      </c>
      <c r="M54" s="29">
        <v>201</v>
      </c>
      <c r="N54" s="36" t="s">
        <v>844</v>
      </c>
      <c r="O54" s="32" t="s">
        <v>764</v>
      </c>
      <c r="P54" s="32" t="s">
        <v>241</v>
      </c>
      <c r="Q54" s="37"/>
    </row>
    <row r="55" spans="1:18" s="38" customFormat="1" ht="31.5">
      <c r="A55" s="25">
        <v>51</v>
      </c>
      <c r="B55" s="26" t="s">
        <v>741</v>
      </c>
      <c r="C55" s="27">
        <v>42809</v>
      </c>
      <c r="D55" s="28" t="s">
        <v>734</v>
      </c>
      <c r="E55" s="29" t="s">
        <v>136</v>
      </c>
      <c r="F55" s="29">
        <v>406</v>
      </c>
      <c r="G55" s="28" t="s">
        <v>691</v>
      </c>
      <c r="H55" s="31" t="s">
        <v>369</v>
      </c>
      <c r="I55" s="32" t="s">
        <v>254</v>
      </c>
      <c r="J55" s="33" t="s">
        <v>543</v>
      </c>
      <c r="K55" s="34">
        <v>1</v>
      </c>
      <c r="L55" s="35">
        <v>24</v>
      </c>
      <c r="M55" s="29">
        <v>538</v>
      </c>
      <c r="N55" s="36" t="s">
        <v>848</v>
      </c>
      <c r="O55" s="32" t="s">
        <v>764</v>
      </c>
      <c r="P55" s="32" t="s">
        <v>241</v>
      </c>
      <c r="Q55" s="37"/>
    </row>
    <row r="56" spans="1:18" s="44" customFormat="1" ht="31.5">
      <c r="A56" s="25">
        <v>52</v>
      </c>
      <c r="B56" s="26" t="s">
        <v>741</v>
      </c>
      <c r="C56" s="27">
        <v>42809</v>
      </c>
      <c r="D56" s="28" t="s">
        <v>732</v>
      </c>
      <c r="E56" s="29" t="s">
        <v>46</v>
      </c>
      <c r="F56" s="29">
        <v>373</v>
      </c>
      <c r="G56" s="28" t="s">
        <v>601</v>
      </c>
      <c r="H56" s="31" t="s">
        <v>291</v>
      </c>
      <c r="I56" s="32" t="s">
        <v>255</v>
      </c>
      <c r="J56" s="33" t="s">
        <v>409</v>
      </c>
      <c r="K56" s="34">
        <v>1</v>
      </c>
      <c r="L56" s="35">
        <v>16</v>
      </c>
      <c r="M56" s="29">
        <v>357</v>
      </c>
      <c r="N56" s="36" t="s">
        <v>851</v>
      </c>
      <c r="O56" s="32" t="s">
        <v>764</v>
      </c>
      <c r="P56" s="32" t="s">
        <v>241</v>
      </c>
      <c r="Q56" s="37"/>
      <c r="R56" s="38"/>
    </row>
    <row r="57" spans="1:18" s="38" customFormat="1" ht="31.5">
      <c r="A57" s="25">
        <v>53</v>
      </c>
      <c r="B57" s="26" t="s">
        <v>742</v>
      </c>
      <c r="C57" s="27">
        <v>42810</v>
      </c>
      <c r="D57" s="28" t="s">
        <v>733</v>
      </c>
      <c r="E57" s="29" t="s">
        <v>138</v>
      </c>
      <c r="F57" s="29">
        <v>296</v>
      </c>
      <c r="G57" s="28" t="s">
        <v>693</v>
      </c>
      <c r="H57" s="31" t="s">
        <v>272</v>
      </c>
      <c r="I57" s="32" t="s">
        <v>251</v>
      </c>
      <c r="J57" s="33" t="s">
        <v>729</v>
      </c>
      <c r="K57" s="34">
        <v>1</v>
      </c>
      <c r="L57" s="35">
        <v>7</v>
      </c>
      <c r="M57" s="29">
        <v>334</v>
      </c>
      <c r="N57" s="36" t="s">
        <v>798</v>
      </c>
      <c r="O57" s="32" t="s">
        <v>716</v>
      </c>
      <c r="P57" s="32" t="s">
        <v>241</v>
      </c>
      <c r="Q57" s="37"/>
      <c r="R57" s="44"/>
    </row>
    <row r="58" spans="1:18" s="38" customFormat="1">
      <c r="A58" s="25">
        <v>54</v>
      </c>
      <c r="B58" s="26" t="s">
        <v>742</v>
      </c>
      <c r="C58" s="27">
        <v>42810</v>
      </c>
      <c r="D58" s="28" t="s">
        <v>734</v>
      </c>
      <c r="E58" s="29" t="s">
        <v>138</v>
      </c>
      <c r="F58" s="29">
        <v>296</v>
      </c>
      <c r="G58" s="28" t="s">
        <v>693</v>
      </c>
      <c r="H58" s="31" t="s">
        <v>272</v>
      </c>
      <c r="I58" s="32" t="s">
        <v>251</v>
      </c>
      <c r="J58" s="33" t="s">
        <v>730</v>
      </c>
      <c r="K58" s="34">
        <v>1</v>
      </c>
      <c r="L58" s="35">
        <v>1</v>
      </c>
      <c r="M58" s="29">
        <v>49</v>
      </c>
      <c r="N58" s="36" t="s">
        <v>788</v>
      </c>
      <c r="O58" s="32" t="s">
        <v>716</v>
      </c>
      <c r="P58" s="32" t="s">
        <v>241</v>
      </c>
      <c r="Q58" s="37"/>
    </row>
    <row r="59" spans="1:18" s="38" customFormat="1">
      <c r="A59" s="25">
        <v>55</v>
      </c>
      <c r="B59" s="26" t="s">
        <v>742</v>
      </c>
      <c r="C59" s="27">
        <v>42810</v>
      </c>
      <c r="D59" s="28" t="s">
        <v>734</v>
      </c>
      <c r="E59" s="29" t="s">
        <v>138</v>
      </c>
      <c r="F59" s="29">
        <v>296</v>
      </c>
      <c r="G59" s="28" t="s">
        <v>693</v>
      </c>
      <c r="H59" s="31" t="s">
        <v>272</v>
      </c>
      <c r="I59" s="32" t="s">
        <v>251</v>
      </c>
      <c r="J59" s="33" t="s">
        <v>763</v>
      </c>
      <c r="K59" s="34">
        <v>2</v>
      </c>
      <c r="L59" s="35"/>
      <c r="M59" s="28">
        <v>9</v>
      </c>
      <c r="N59" s="36" t="s">
        <v>788</v>
      </c>
      <c r="O59" s="32" t="s">
        <v>716</v>
      </c>
      <c r="P59" s="32" t="s">
        <v>241</v>
      </c>
      <c r="Q59" s="37" t="s">
        <v>895</v>
      </c>
    </row>
    <row r="60" spans="1:18" s="38" customFormat="1" ht="31.5">
      <c r="A60" s="25">
        <v>56</v>
      </c>
      <c r="B60" s="26" t="s">
        <v>742</v>
      </c>
      <c r="C60" s="27">
        <v>42810</v>
      </c>
      <c r="D60" s="28" t="s">
        <v>734</v>
      </c>
      <c r="E60" s="29" t="s">
        <v>138</v>
      </c>
      <c r="F60" s="29">
        <v>407</v>
      </c>
      <c r="G60" s="28" t="s">
        <v>695</v>
      </c>
      <c r="H60" s="31" t="s">
        <v>374</v>
      </c>
      <c r="I60" s="32" t="s">
        <v>254</v>
      </c>
      <c r="J60" s="33" t="s">
        <v>548</v>
      </c>
      <c r="K60" s="34">
        <v>1</v>
      </c>
      <c r="L60" s="35">
        <v>17</v>
      </c>
      <c r="M60" s="29">
        <v>364</v>
      </c>
      <c r="N60" s="36" t="s">
        <v>856</v>
      </c>
      <c r="O60" s="32" t="s">
        <v>764</v>
      </c>
      <c r="P60" s="32" t="s">
        <v>241</v>
      </c>
      <c r="Q60" s="37"/>
    </row>
    <row r="61" spans="1:18" s="38" customFormat="1" ht="31.5">
      <c r="A61" s="25">
        <v>57</v>
      </c>
      <c r="B61" s="26" t="s">
        <v>731</v>
      </c>
      <c r="C61" s="27">
        <v>42811</v>
      </c>
      <c r="D61" s="28" t="s">
        <v>732</v>
      </c>
      <c r="E61" s="29" t="s">
        <v>138</v>
      </c>
      <c r="F61" s="29">
        <v>404</v>
      </c>
      <c r="G61" s="28" t="s">
        <v>694</v>
      </c>
      <c r="H61" s="31" t="s">
        <v>373</v>
      </c>
      <c r="I61" s="32" t="s">
        <v>254</v>
      </c>
      <c r="J61" s="33" t="s">
        <v>547</v>
      </c>
      <c r="K61" s="34">
        <v>1</v>
      </c>
      <c r="L61" s="35">
        <v>17</v>
      </c>
      <c r="M61" s="29">
        <v>379</v>
      </c>
      <c r="N61" s="36" t="s">
        <v>813</v>
      </c>
      <c r="O61" s="32" t="s">
        <v>716</v>
      </c>
      <c r="P61" s="32" t="s">
        <v>241</v>
      </c>
      <c r="Q61" s="37"/>
    </row>
    <row r="62" spans="1:18" s="39" customFormat="1">
      <c r="A62" s="25">
        <v>58</v>
      </c>
      <c r="B62" s="26" t="s">
        <v>737</v>
      </c>
      <c r="C62" s="27">
        <v>42805</v>
      </c>
      <c r="D62" s="28" t="s">
        <v>734</v>
      </c>
      <c r="E62" s="29" t="s">
        <v>134</v>
      </c>
      <c r="F62" s="29">
        <v>423</v>
      </c>
      <c r="G62" s="28" t="s">
        <v>760</v>
      </c>
      <c r="H62" s="31" t="s">
        <v>754</v>
      </c>
      <c r="I62" s="32" t="s">
        <v>255</v>
      </c>
      <c r="J62" s="33" t="s">
        <v>753</v>
      </c>
      <c r="K62" s="34">
        <v>1</v>
      </c>
      <c r="L62" s="35">
        <v>6</v>
      </c>
      <c r="M62" s="29">
        <v>133</v>
      </c>
      <c r="N62" s="36" t="s">
        <v>777</v>
      </c>
      <c r="O62" s="32" t="s">
        <v>716</v>
      </c>
      <c r="P62" s="29" t="s">
        <v>247</v>
      </c>
      <c r="Q62" s="37" t="s">
        <v>749</v>
      </c>
    </row>
    <row r="63" spans="1:18" s="38" customFormat="1">
      <c r="A63" s="25">
        <v>59</v>
      </c>
      <c r="B63" s="26" t="s">
        <v>737</v>
      </c>
      <c r="C63" s="27">
        <v>42805</v>
      </c>
      <c r="D63" s="28" t="s">
        <v>734</v>
      </c>
      <c r="E63" s="29" t="s">
        <v>755</v>
      </c>
      <c r="F63" s="29">
        <v>400</v>
      </c>
      <c r="G63" s="28" t="s">
        <v>761</v>
      </c>
      <c r="H63" s="31" t="s">
        <v>756</v>
      </c>
      <c r="I63" s="32" t="s">
        <v>255</v>
      </c>
      <c r="J63" s="33" t="s">
        <v>757</v>
      </c>
      <c r="K63" s="34">
        <v>1</v>
      </c>
      <c r="L63" s="35">
        <v>2</v>
      </c>
      <c r="M63" s="29">
        <v>28</v>
      </c>
      <c r="N63" s="36" t="s">
        <v>780</v>
      </c>
      <c r="O63" s="32" t="s">
        <v>716</v>
      </c>
      <c r="P63" s="29" t="s">
        <v>247</v>
      </c>
      <c r="Q63" s="37" t="s">
        <v>749</v>
      </c>
    </row>
    <row r="64" spans="1:18" s="38" customFormat="1" ht="31.5">
      <c r="A64" s="25">
        <v>60</v>
      </c>
      <c r="B64" s="26" t="s">
        <v>741</v>
      </c>
      <c r="C64" s="27">
        <v>42809</v>
      </c>
      <c r="D64" s="28" t="s">
        <v>734</v>
      </c>
      <c r="E64" s="29" t="s">
        <v>134</v>
      </c>
      <c r="F64" s="29">
        <v>343</v>
      </c>
      <c r="G64" s="28" t="s">
        <v>758</v>
      </c>
      <c r="H64" s="31" t="s">
        <v>747</v>
      </c>
      <c r="I64" s="32" t="s">
        <v>255</v>
      </c>
      <c r="J64" s="33" t="s">
        <v>748</v>
      </c>
      <c r="K64" s="34">
        <v>1</v>
      </c>
      <c r="L64" s="35">
        <v>1</v>
      </c>
      <c r="M64" s="29">
        <v>27</v>
      </c>
      <c r="N64" s="36">
        <v>308</v>
      </c>
      <c r="O64" s="32" t="s">
        <v>716</v>
      </c>
      <c r="P64" s="32" t="s">
        <v>247</v>
      </c>
      <c r="Q64" s="37" t="s">
        <v>749</v>
      </c>
    </row>
    <row r="65" spans="1:17" s="38" customFormat="1" ht="31.5">
      <c r="A65" s="25">
        <v>61</v>
      </c>
      <c r="B65" s="26" t="s">
        <v>741</v>
      </c>
      <c r="C65" s="27">
        <v>42809</v>
      </c>
      <c r="D65" s="28" t="s">
        <v>734</v>
      </c>
      <c r="E65" s="29" t="s">
        <v>134</v>
      </c>
      <c r="F65" s="29">
        <v>406</v>
      </c>
      <c r="G65" s="28" t="s">
        <v>759</v>
      </c>
      <c r="H65" s="31" t="s">
        <v>750</v>
      </c>
      <c r="I65" s="32" t="s">
        <v>255</v>
      </c>
      <c r="J65" s="33" t="s">
        <v>751</v>
      </c>
      <c r="K65" s="34">
        <v>1</v>
      </c>
      <c r="L65" s="35">
        <v>6</v>
      </c>
      <c r="M65" s="29">
        <v>142</v>
      </c>
      <c r="N65" s="36" t="s">
        <v>777</v>
      </c>
      <c r="O65" s="32" t="s">
        <v>716</v>
      </c>
      <c r="P65" s="32" t="s">
        <v>247</v>
      </c>
      <c r="Q65" s="37" t="s">
        <v>752</v>
      </c>
    </row>
    <row r="66" spans="1:17" s="38" customFormat="1">
      <c r="A66" s="25">
        <v>62</v>
      </c>
      <c r="B66" s="26" t="s">
        <v>731</v>
      </c>
      <c r="C66" s="27">
        <v>42811</v>
      </c>
      <c r="D66" s="28" t="s">
        <v>733</v>
      </c>
      <c r="E66" s="29" t="s">
        <v>109</v>
      </c>
      <c r="F66" s="29">
        <v>324</v>
      </c>
      <c r="G66" s="28" t="s">
        <v>923</v>
      </c>
      <c r="H66" s="31" t="s">
        <v>925</v>
      </c>
      <c r="I66" s="32" t="s">
        <v>255</v>
      </c>
      <c r="J66" s="33" t="s">
        <v>924</v>
      </c>
      <c r="K66" s="34">
        <v>1</v>
      </c>
      <c r="L66" s="35">
        <v>2</v>
      </c>
      <c r="M66" s="29">
        <v>35</v>
      </c>
      <c r="N66" s="36">
        <v>213</v>
      </c>
      <c r="O66" s="32" t="s">
        <v>764</v>
      </c>
      <c r="P66" s="32" t="s">
        <v>247</v>
      </c>
      <c r="Q66" s="37" t="s">
        <v>911</v>
      </c>
    </row>
    <row r="67" spans="1:17" s="38" customFormat="1">
      <c r="A67" s="25">
        <v>63</v>
      </c>
      <c r="B67" s="26" t="s">
        <v>731</v>
      </c>
      <c r="C67" s="27">
        <v>42811</v>
      </c>
      <c r="D67" s="28" t="s">
        <v>733</v>
      </c>
      <c r="E67" s="29" t="s">
        <v>109</v>
      </c>
      <c r="F67" s="29">
        <v>324</v>
      </c>
      <c r="G67" s="28" t="s">
        <v>923</v>
      </c>
      <c r="H67" s="31" t="s">
        <v>925</v>
      </c>
      <c r="I67" s="32" t="s">
        <v>255</v>
      </c>
      <c r="J67" s="33" t="s">
        <v>763</v>
      </c>
      <c r="K67" s="34">
        <v>2</v>
      </c>
      <c r="L67" s="35"/>
      <c r="M67" s="28">
        <v>1</v>
      </c>
      <c r="N67" s="36">
        <v>213</v>
      </c>
      <c r="O67" s="32" t="s">
        <v>764</v>
      </c>
      <c r="P67" s="32" t="s">
        <v>247</v>
      </c>
      <c r="Q67" s="49" t="s">
        <v>936</v>
      </c>
    </row>
    <row r="68" spans="1:17" s="38" customFormat="1">
      <c r="A68" s="25">
        <v>64</v>
      </c>
      <c r="B68" s="26" t="s">
        <v>731</v>
      </c>
      <c r="C68" s="27">
        <v>42811</v>
      </c>
      <c r="D68" s="28" t="s">
        <v>733</v>
      </c>
      <c r="E68" s="29" t="s">
        <v>134</v>
      </c>
      <c r="F68" s="29">
        <v>433</v>
      </c>
      <c r="G68" s="28" t="s">
        <v>921</v>
      </c>
      <c r="H68" s="31" t="s">
        <v>922</v>
      </c>
      <c r="I68" s="32" t="s">
        <v>255</v>
      </c>
      <c r="J68" s="33" t="s">
        <v>927</v>
      </c>
      <c r="K68" s="34">
        <v>1</v>
      </c>
      <c r="L68" s="35">
        <v>6</v>
      </c>
      <c r="M68" s="29">
        <v>142</v>
      </c>
      <c r="N68" s="36" t="s">
        <v>931</v>
      </c>
      <c r="O68" s="32" t="s">
        <v>764</v>
      </c>
      <c r="P68" s="32" t="s">
        <v>247</v>
      </c>
      <c r="Q68" s="37" t="s">
        <v>910</v>
      </c>
    </row>
    <row r="69" spans="1:17" s="44" customFormat="1" ht="31.5">
      <c r="A69" s="25">
        <v>65</v>
      </c>
      <c r="B69" s="26" t="s">
        <v>731</v>
      </c>
      <c r="C69" s="27">
        <v>42811</v>
      </c>
      <c r="D69" s="28" t="s">
        <v>732</v>
      </c>
      <c r="E69" s="29" t="s">
        <v>134</v>
      </c>
      <c r="F69" s="29">
        <v>296</v>
      </c>
      <c r="G69" s="28" t="s">
        <v>688</v>
      </c>
      <c r="H69" s="31" t="s">
        <v>272</v>
      </c>
      <c r="I69" s="32" t="s">
        <v>251</v>
      </c>
      <c r="J69" s="33" t="s">
        <v>540</v>
      </c>
      <c r="K69" s="34">
        <v>1</v>
      </c>
      <c r="L69" s="35">
        <v>6</v>
      </c>
      <c r="M69" s="29">
        <v>235</v>
      </c>
      <c r="N69" s="36" t="s">
        <v>948</v>
      </c>
      <c r="O69" s="32" t="s">
        <v>716</v>
      </c>
      <c r="P69" s="32" t="s">
        <v>247</v>
      </c>
      <c r="Q69" s="37"/>
    </row>
    <row r="70" spans="1:17" s="44" customFormat="1" ht="31.5">
      <c r="A70" s="25">
        <v>66</v>
      </c>
      <c r="B70" s="26" t="s">
        <v>731</v>
      </c>
      <c r="C70" s="27">
        <v>42811</v>
      </c>
      <c r="D70" s="28" t="s">
        <v>732</v>
      </c>
      <c r="E70" s="29" t="s">
        <v>134</v>
      </c>
      <c r="F70" s="29">
        <v>296</v>
      </c>
      <c r="G70" s="28" t="s">
        <v>688</v>
      </c>
      <c r="H70" s="31" t="s">
        <v>272</v>
      </c>
      <c r="I70" s="32" t="s">
        <v>251</v>
      </c>
      <c r="J70" s="33" t="s">
        <v>763</v>
      </c>
      <c r="K70" s="34">
        <v>2</v>
      </c>
      <c r="L70" s="35"/>
      <c r="M70" s="28">
        <v>17</v>
      </c>
      <c r="N70" s="36" t="s">
        <v>948</v>
      </c>
      <c r="O70" s="32" t="s">
        <v>716</v>
      </c>
      <c r="P70" s="32" t="s">
        <v>247</v>
      </c>
      <c r="Q70" s="37" t="s">
        <v>894</v>
      </c>
    </row>
    <row r="71" spans="1:17" s="38" customFormat="1">
      <c r="A71" s="25">
        <v>67</v>
      </c>
      <c r="B71" s="26" t="s">
        <v>737</v>
      </c>
      <c r="C71" s="27">
        <v>42812</v>
      </c>
      <c r="D71" s="28" t="s">
        <v>733</v>
      </c>
      <c r="E71" s="29" t="s">
        <v>125</v>
      </c>
      <c r="F71" s="29">
        <v>433</v>
      </c>
      <c r="G71" s="28" t="s">
        <v>919</v>
      </c>
      <c r="H71" s="31" t="s">
        <v>920</v>
      </c>
      <c r="I71" s="32" t="s">
        <v>255</v>
      </c>
      <c r="J71" s="33" t="s">
        <v>926</v>
      </c>
      <c r="K71" s="34">
        <v>1</v>
      </c>
      <c r="L71" s="35">
        <v>6</v>
      </c>
      <c r="M71" s="29">
        <v>145</v>
      </c>
      <c r="N71" s="29" t="s">
        <v>930</v>
      </c>
      <c r="O71" s="32" t="s">
        <v>764</v>
      </c>
      <c r="P71" s="32" t="s">
        <v>247</v>
      </c>
      <c r="Q71" s="37" t="s">
        <v>910</v>
      </c>
    </row>
    <row r="72" spans="1:17" s="38" customFormat="1">
      <c r="A72" s="25">
        <v>68</v>
      </c>
      <c r="B72" s="26" t="s">
        <v>731</v>
      </c>
      <c r="C72" s="27">
        <v>42804</v>
      </c>
      <c r="D72" s="28" t="s">
        <v>733</v>
      </c>
      <c r="E72" s="29" t="s">
        <v>146</v>
      </c>
      <c r="F72" s="29">
        <v>151</v>
      </c>
      <c r="G72" s="28" t="s">
        <v>226</v>
      </c>
      <c r="H72" s="31" t="s">
        <v>78</v>
      </c>
      <c r="I72" s="32" t="s">
        <v>596</v>
      </c>
      <c r="J72" s="33" t="s">
        <v>558</v>
      </c>
      <c r="K72" s="34">
        <v>1</v>
      </c>
      <c r="L72" s="35">
        <v>2</v>
      </c>
      <c r="M72" s="29">
        <v>40</v>
      </c>
      <c r="N72" s="36">
        <v>1101</v>
      </c>
      <c r="O72" s="32" t="s">
        <v>764</v>
      </c>
      <c r="P72" s="32" t="s">
        <v>243</v>
      </c>
      <c r="Q72" s="37"/>
    </row>
    <row r="73" spans="1:17" s="44" customFormat="1">
      <c r="A73" s="25">
        <v>69</v>
      </c>
      <c r="B73" s="26" t="s">
        <v>731</v>
      </c>
      <c r="C73" s="27">
        <v>42804</v>
      </c>
      <c r="D73" s="28" t="s">
        <v>734</v>
      </c>
      <c r="E73" s="29" t="s">
        <v>53</v>
      </c>
      <c r="F73" s="29">
        <v>462</v>
      </c>
      <c r="G73" s="28" t="s">
        <v>616</v>
      </c>
      <c r="H73" s="31" t="s">
        <v>305</v>
      </c>
      <c r="I73" s="32" t="s">
        <v>254</v>
      </c>
      <c r="J73" s="33" t="s">
        <v>426</v>
      </c>
      <c r="K73" s="34">
        <v>1</v>
      </c>
      <c r="L73" s="35">
        <v>1</v>
      </c>
      <c r="M73" s="29">
        <v>26</v>
      </c>
      <c r="N73" s="36">
        <v>1101</v>
      </c>
      <c r="O73" s="32" t="s">
        <v>764</v>
      </c>
      <c r="P73" s="32" t="s">
        <v>243</v>
      </c>
      <c r="Q73" s="37"/>
    </row>
    <row r="74" spans="1:17" s="38" customFormat="1">
      <c r="A74" s="25">
        <v>70</v>
      </c>
      <c r="B74" s="26" t="s">
        <v>731</v>
      </c>
      <c r="C74" s="27">
        <v>42804</v>
      </c>
      <c r="D74" s="28" t="s">
        <v>735</v>
      </c>
      <c r="E74" s="29" t="s">
        <v>53</v>
      </c>
      <c r="F74" s="29">
        <v>426</v>
      </c>
      <c r="G74" s="28" t="s">
        <v>615</v>
      </c>
      <c r="H74" s="31" t="s">
        <v>304</v>
      </c>
      <c r="I74" s="32" t="s">
        <v>596</v>
      </c>
      <c r="J74" s="33" t="s">
        <v>425</v>
      </c>
      <c r="K74" s="34">
        <v>1</v>
      </c>
      <c r="L74" s="35">
        <v>1</v>
      </c>
      <c r="M74" s="29">
        <v>25</v>
      </c>
      <c r="N74" s="36">
        <v>306</v>
      </c>
      <c r="O74" s="32" t="s">
        <v>764</v>
      </c>
      <c r="P74" s="32" t="s">
        <v>243</v>
      </c>
      <c r="Q74" s="37"/>
    </row>
    <row r="75" spans="1:17" s="38" customFormat="1" ht="31.5">
      <c r="A75" s="25">
        <v>71</v>
      </c>
      <c r="B75" s="26" t="s">
        <v>731</v>
      </c>
      <c r="C75" s="27">
        <v>42804</v>
      </c>
      <c r="D75" s="28" t="s">
        <v>735</v>
      </c>
      <c r="E75" s="29" t="s">
        <v>53</v>
      </c>
      <c r="F75" s="29">
        <v>426</v>
      </c>
      <c r="G75" s="28" t="s">
        <v>615</v>
      </c>
      <c r="H75" s="31" t="s">
        <v>304</v>
      </c>
      <c r="I75" s="32" t="s">
        <v>596</v>
      </c>
      <c r="J75" s="33" t="s">
        <v>763</v>
      </c>
      <c r="K75" s="34">
        <v>2</v>
      </c>
      <c r="L75" s="35"/>
      <c r="M75" s="28">
        <v>4</v>
      </c>
      <c r="N75" s="36">
        <v>306</v>
      </c>
      <c r="O75" s="32" t="s">
        <v>764</v>
      </c>
      <c r="P75" s="32" t="s">
        <v>243</v>
      </c>
      <c r="Q75" s="37" t="s">
        <v>874</v>
      </c>
    </row>
    <row r="76" spans="1:17" s="38" customFormat="1">
      <c r="A76" s="25">
        <v>72</v>
      </c>
      <c r="B76" s="26" t="s">
        <v>739</v>
      </c>
      <c r="C76" s="27">
        <v>42807</v>
      </c>
      <c r="D76" s="28" t="s">
        <v>734</v>
      </c>
      <c r="E76" s="29" t="s">
        <v>147</v>
      </c>
      <c r="F76" s="29">
        <v>302</v>
      </c>
      <c r="G76" s="28" t="s">
        <v>702</v>
      </c>
      <c r="H76" s="31" t="s">
        <v>94</v>
      </c>
      <c r="I76" s="32" t="s">
        <v>596</v>
      </c>
      <c r="J76" s="33" t="s">
        <v>562</v>
      </c>
      <c r="K76" s="34">
        <v>1</v>
      </c>
      <c r="L76" s="35">
        <v>2</v>
      </c>
      <c r="M76" s="29">
        <v>39</v>
      </c>
      <c r="N76" s="36" t="s">
        <v>835</v>
      </c>
      <c r="O76" s="32" t="s">
        <v>764</v>
      </c>
      <c r="P76" s="32" t="s">
        <v>243</v>
      </c>
      <c r="Q76" s="37"/>
    </row>
    <row r="77" spans="1:17" s="38" customFormat="1" ht="31.5">
      <c r="A77" s="25">
        <v>73</v>
      </c>
      <c r="B77" s="26" t="s">
        <v>739</v>
      </c>
      <c r="C77" s="27">
        <v>42807</v>
      </c>
      <c r="D77" s="28" t="s">
        <v>734</v>
      </c>
      <c r="E77" s="29" t="s">
        <v>147</v>
      </c>
      <c r="F77" s="29">
        <v>302</v>
      </c>
      <c r="G77" s="28" t="s">
        <v>702</v>
      </c>
      <c r="H77" s="31" t="s">
        <v>94</v>
      </c>
      <c r="I77" s="32" t="s">
        <v>596</v>
      </c>
      <c r="J77" s="33" t="s">
        <v>763</v>
      </c>
      <c r="K77" s="34">
        <v>2</v>
      </c>
      <c r="L77" s="35"/>
      <c r="M77" s="28">
        <v>4</v>
      </c>
      <c r="N77" s="36" t="s">
        <v>835</v>
      </c>
      <c r="O77" s="32" t="s">
        <v>764</v>
      </c>
      <c r="P77" s="32" t="s">
        <v>243</v>
      </c>
      <c r="Q77" s="37" t="s">
        <v>897</v>
      </c>
    </row>
    <row r="78" spans="1:17" s="44" customFormat="1">
      <c r="A78" s="25">
        <v>74</v>
      </c>
      <c r="B78" s="26" t="s">
        <v>739</v>
      </c>
      <c r="C78" s="27">
        <v>42807</v>
      </c>
      <c r="D78" s="26" t="s">
        <v>732</v>
      </c>
      <c r="E78" s="29" t="s">
        <v>260</v>
      </c>
      <c r="F78" s="29">
        <v>201</v>
      </c>
      <c r="G78" s="28" t="s">
        <v>632</v>
      </c>
      <c r="H78" s="31" t="s">
        <v>319</v>
      </c>
      <c r="I78" s="32" t="s">
        <v>254</v>
      </c>
      <c r="J78" s="33" t="s">
        <v>455</v>
      </c>
      <c r="K78" s="34">
        <v>1</v>
      </c>
      <c r="L78" s="35">
        <v>1</v>
      </c>
      <c r="M78" s="29">
        <v>20</v>
      </c>
      <c r="N78" s="36">
        <v>306</v>
      </c>
      <c r="O78" s="32" t="s">
        <v>764</v>
      </c>
      <c r="P78" s="32" t="s">
        <v>243</v>
      </c>
      <c r="Q78" s="37"/>
    </row>
    <row r="79" spans="1:17" s="41" customFormat="1">
      <c r="A79" s="25">
        <v>75</v>
      </c>
      <c r="B79" s="26" t="s">
        <v>739</v>
      </c>
      <c r="C79" s="27">
        <v>42807</v>
      </c>
      <c r="D79" s="26" t="s">
        <v>732</v>
      </c>
      <c r="E79" s="29" t="s">
        <v>153</v>
      </c>
      <c r="F79" s="29">
        <v>201</v>
      </c>
      <c r="G79" s="28" t="s">
        <v>231</v>
      </c>
      <c r="H79" s="31" t="s">
        <v>126</v>
      </c>
      <c r="I79" s="32" t="s">
        <v>596</v>
      </c>
      <c r="J79" s="33" t="s">
        <v>567</v>
      </c>
      <c r="K79" s="34">
        <v>1</v>
      </c>
      <c r="L79" s="35">
        <v>2</v>
      </c>
      <c r="M79" s="29">
        <v>44</v>
      </c>
      <c r="N79" s="36">
        <v>401</v>
      </c>
      <c r="O79" s="32" t="s">
        <v>764</v>
      </c>
      <c r="P79" s="32" t="s">
        <v>243</v>
      </c>
      <c r="Q79" s="37"/>
    </row>
    <row r="80" spans="1:17" s="38" customFormat="1">
      <c r="A80" s="25">
        <v>76</v>
      </c>
      <c r="B80" s="26" t="s">
        <v>739</v>
      </c>
      <c r="C80" s="27">
        <v>42807</v>
      </c>
      <c r="D80" s="26" t="s">
        <v>735</v>
      </c>
      <c r="E80" s="29" t="s">
        <v>143</v>
      </c>
      <c r="F80" s="29">
        <v>300</v>
      </c>
      <c r="G80" s="28" t="s">
        <v>698</v>
      </c>
      <c r="H80" s="31" t="s">
        <v>273</v>
      </c>
      <c r="I80" s="32" t="s">
        <v>254</v>
      </c>
      <c r="J80" s="33" t="s">
        <v>554</v>
      </c>
      <c r="K80" s="34">
        <v>1</v>
      </c>
      <c r="L80" s="35">
        <v>2</v>
      </c>
      <c r="M80" s="29">
        <v>32</v>
      </c>
      <c r="N80" s="36">
        <v>314</v>
      </c>
      <c r="O80" s="32" t="s">
        <v>764</v>
      </c>
      <c r="P80" s="32" t="s">
        <v>243</v>
      </c>
      <c r="Q80" s="37"/>
    </row>
    <row r="81" spans="1:18" s="38" customFormat="1">
      <c r="A81" s="25">
        <v>77</v>
      </c>
      <c r="B81" s="26" t="s">
        <v>739</v>
      </c>
      <c r="C81" s="27">
        <v>42807</v>
      </c>
      <c r="D81" s="26" t="s">
        <v>735</v>
      </c>
      <c r="E81" s="29" t="s">
        <v>143</v>
      </c>
      <c r="F81" s="29">
        <v>304</v>
      </c>
      <c r="G81" s="28" t="s">
        <v>224</v>
      </c>
      <c r="H81" s="31" t="s">
        <v>36</v>
      </c>
      <c r="I81" s="32" t="s">
        <v>254</v>
      </c>
      <c r="J81" s="33" t="s">
        <v>555</v>
      </c>
      <c r="K81" s="34">
        <v>1</v>
      </c>
      <c r="L81" s="35">
        <v>2</v>
      </c>
      <c r="M81" s="29">
        <v>33</v>
      </c>
      <c r="N81" s="36">
        <v>413</v>
      </c>
      <c r="O81" s="32" t="s">
        <v>764</v>
      </c>
      <c r="P81" s="32" t="s">
        <v>243</v>
      </c>
      <c r="Q81" s="37"/>
    </row>
    <row r="82" spans="1:18" s="44" customFormat="1">
      <c r="A82" s="25">
        <v>78</v>
      </c>
      <c r="B82" s="26" t="s">
        <v>736</v>
      </c>
      <c r="C82" s="27">
        <v>42808</v>
      </c>
      <c r="D82" s="26" t="s">
        <v>733</v>
      </c>
      <c r="E82" s="29" t="s">
        <v>271</v>
      </c>
      <c r="F82" s="29">
        <v>151</v>
      </c>
      <c r="G82" s="28" t="s">
        <v>711</v>
      </c>
      <c r="H82" s="31" t="s">
        <v>385</v>
      </c>
      <c r="I82" s="32" t="s">
        <v>596</v>
      </c>
      <c r="J82" s="33" t="s">
        <v>577</v>
      </c>
      <c r="K82" s="34">
        <v>1</v>
      </c>
      <c r="L82" s="35">
        <v>1</v>
      </c>
      <c r="M82" s="29">
        <v>30</v>
      </c>
      <c r="N82" s="36">
        <v>1102</v>
      </c>
      <c r="O82" s="32" t="s">
        <v>764</v>
      </c>
      <c r="P82" s="32" t="s">
        <v>243</v>
      </c>
      <c r="Q82" s="37"/>
    </row>
    <row r="83" spans="1:18" s="40" customFormat="1">
      <c r="A83" s="25">
        <v>79</v>
      </c>
      <c r="B83" s="26" t="s">
        <v>736</v>
      </c>
      <c r="C83" s="27">
        <v>42808</v>
      </c>
      <c r="D83" s="27" t="s">
        <v>732</v>
      </c>
      <c r="E83" s="29" t="s">
        <v>147</v>
      </c>
      <c r="F83" s="29">
        <v>272</v>
      </c>
      <c r="G83" s="28" t="s">
        <v>700</v>
      </c>
      <c r="H83" s="31" t="s">
        <v>378</v>
      </c>
      <c r="I83" s="32" t="s">
        <v>255</v>
      </c>
      <c r="J83" s="33" t="s">
        <v>560</v>
      </c>
      <c r="K83" s="34">
        <v>1</v>
      </c>
      <c r="L83" s="35">
        <v>2</v>
      </c>
      <c r="M83" s="29">
        <v>31</v>
      </c>
      <c r="N83" s="36">
        <v>213</v>
      </c>
      <c r="O83" s="32" t="s">
        <v>764</v>
      </c>
      <c r="P83" s="32" t="s">
        <v>243</v>
      </c>
      <c r="Q83" s="37"/>
    </row>
    <row r="84" spans="1:18" s="38" customFormat="1" ht="31.5">
      <c r="A84" s="25">
        <v>80</v>
      </c>
      <c r="B84" s="26" t="s">
        <v>736</v>
      </c>
      <c r="C84" s="27">
        <v>42808</v>
      </c>
      <c r="D84" s="27" t="s">
        <v>732</v>
      </c>
      <c r="E84" s="29" t="s">
        <v>147</v>
      </c>
      <c r="F84" s="29">
        <v>272</v>
      </c>
      <c r="G84" s="28" t="s">
        <v>700</v>
      </c>
      <c r="H84" s="31" t="s">
        <v>378</v>
      </c>
      <c r="I84" s="32" t="s">
        <v>255</v>
      </c>
      <c r="J84" s="33" t="s">
        <v>763</v>
      </c>
      <c r="K84" s="34">
        <v>2</v>
      </c>
      <c r="L84" s="35"/>
      <c r="M84" s="28">
        <v>5</v>
      </c>
      <c r="N84" s="36">
        <v>213</v>
      </c>
      <c r="O84" s="32" t="s">
        <v>764</v>
      </c>
      <c r="P84" s="32" t="s">
        <v>243</v>
      </c>
      <c r="Q84" s="37" t="s">
        <v>896</v>
      </c>
    </row>
    <row r="85" spans="1:18" s="44" customFormat="1">
      <c r="A85" s="25">
        <v>81</v>
      </c>
      <c r="B85" s="26" t="s">
        <v>736</v>
      </c>
      <c r="C85" s="27">
        <v>42808</v>
      </c>
      <c r="D85" s="27" t="s">
        <v>732</v>
      </c>
      <c r="E85" s="29" t="s">
        <v>72</v>
      </c>
      <c r="F85" s="29">
        <v>260</v>
      </c>
      <c r="G85" s="28" t="s">
        <v>630</v>
      </c>
      <c r="H85" s="31" t="s">
        <v>293</v>
      </c>
      <c r="I85" s="32" t="s">
        <v>254</v>
      </c>
      <c r="J85" s="33" t="s">
        <v>453</v>
      </c>
      <c r="K85" s="34">
        <v>1</v>
      </c>
      <c r="L85" s="35">
        <v>2</v>
      </c>
      <c r="M85" s="29">
        <v>43</v>
      </c>
      <c r="N85" s="36">
        <v>407</v>
      </c>
      <c r="O85" s="32" t="s">
        <v>764</v>
      </c>
      <c r="P85" s="32" t="s">
        <v>243</v>
      </c>
      <c r="Q85" s="37"/>
    </row>
    <row r="86" spans="1:18" s="40" customFormat="1">
      <c r="A86" s="25">
        <v>82</v>
      </c>
      <c r="B86" s="26" t="s">
        <v>736</v>
      </c>
      <c r="C86" s="27">
        <v>42808</v>
      </c>
      <c r="D86" s="27" t="s">
        <v>732</v>
      </c>
      <c r="E86" s="29" t="s">
        <v>147</v>
      </c>
      <c r="F86" s="29">
        <v>271</v>
      </c>
      <c r="G86" s="28" t="s">
        <v>227</v>
      </c>
      <c r="H86" s="31" t="s">
        <v>148</v>
      </c>
      <c r="I86" s="32" t="s">
        <v>255</v>
      </c>
      <c r="J86" s="33" t="s">
        <v>559</v>
      </c>
      <c r="K86" s="34">
        <v>1</v>
      </c>
      <c r="L86" s="35">
        <v>4</v>
      </c>
      <c r="M86" s="29">
        <v>84</v>
      </c>
      <c r="N86" s="36" t="s">
        <v>843</v>
      </c>
      <c r="O86" s="32" t="s">
        <v>764</v>
      </c>
      <c r="P86" s="32" t="s">
        <v>243</v>
      </c>
      <c r="Q86" s="37"/>
    </row>
    <row r="87" spans="1:18" s="40" customFormat="1">
      <c r="A87" s="25">
        <v>83</v>
      </c>
      <c r="B87" s="26" t="s">
        <v>741</v>
      </c>
      <c r="C87" s="27">
        <v>42809</v>
      </c>
      <c r="D87" s="28" t="s">
        <v>733</v>
      </c>
      <c r="E87" s="29" t="s">
        <v>143</v>
      </c>
      <c r="F87" s="29">
        <v>202</v>
      </c>
      <c r="G87" s="28" t="s">
        <v>223</v>
      </c>
      <c r="H87" s="31" t="s">
        <v>34</v>
      </c>
      <c r="I87" s="32" t="s">
        <v>254</v>
      </c>
      <c r="J87" s="33" t="s">
        <v>553</v>
      </c>
      <c r="K87" s="34">
        <v>1</v>
      </c>
      <c r="L87" s="35">
        <v>1</v>
      </c>
      <c r="M87" s="29">
        <v>25</v>
      </c>
      <c r="N87" s="36">
        <v>406</v>
      </c>
      <c r="O87" s="32" t="s">
        <v>764</v>
      </c>
      <c r="P87" s="32" t="s">
        <v>243</v>
      </c>
      <c r="Q87" s="37"/>
    </row>
    <row r="88" spans="1:18" s="38" customFormat="1">
      <c r="A88" s="25">
        <v>84</v>
      </c>
      <c r="B88" s="26" t="s">
        <v>741</v>
      </c>
      <c r="C88" s="27">
        <v>42809</v>
      </c>
      <c r="D88" s="28" t="s">
        <v>733</v>
      </c>
      <c r="E88" s="29" t="s">
        <v>73</v>
      </c>
      <c r="F88" s="29">
        <v>212</v>
      </c>
      <c r="G88" s="28" t="s">
        <v>633</v>
      </c>
      <c r="H88" s="31" t="s">
        <v>122</v>
      </c>
      <c r="I88" s="32" t="s">
        <v>254</v>
      </c>
      <c r="J88" s="33" t="s">
        <v>456</v>
      </c>
      <c r="K88" s="34">
        <v>1</v>
      </c>
      <c r="L88" s="35">
        <v>1</v>
      </c>
      <c r="M88" s="29">
        <v>12</v>
      </c>
      <c r="N88" s="36">
        <v>702</v>
      </c>
      <c r="O88" s="32" t="s">
        <v>764</v>
      </c>
      <c r="P88" s="32" t="s">
        <v>243</v>
      </c>
      <c r="Q88" s="37"/>
    </row>
    <row r="89" spans="1:18" s="44" customFormat="1" ht="31.5">
      <c r="A89" s="25">
        <v>85</v>
      </c>
      <c r="B89" s="26" t="s">
        <v>741</v>
      </c>
      <c r="C89" s="27">
        <v>42809</v>
      </c>
      <c r="D89" s="28" t="s">
        <v>733</v>
      </c>
      <c r="E89" s="29" t="s">
        <v>73</v>
      </c>
      <c r="F89" s="29">
        <v>212</v>
      </c>
      <c r="G89" s="28" t="s">
        <v>633</v>
      </c>
      <c r="H89" s="31" t="s">
        <v>122</v>
      </c>
      <c r="I89" s="32" t="s">
        <v>254</v>
      </c>
      <c r="J89" s="33" t="s">
        <v>763</v>
      </c>
      <c r="K89" s="34">
        <v>2</v>
      </c>
      <c r="L89" s="35"/>
      <c r="M89" s="47">
        <v>2</v>
      </c>
      <c r="N89" s="36">
        <v>702</v>
      </c>
      <c r="O89" s="32" t="s">
        <v>764</v>
      </c>
      <c r="P89" s="32" t="s">
        <v>243</v>
      </c>
      <c r="Q89" s="37" t="s">
        <v>878</v>
      </c>
    </row>
    <row r="90" spans="1:18" s="40" customFormat="1">
      <c r="A90" s="25">
        <v>86</v>
      </c>
      <c r="B90" s="26" t="s">
        <v>741</v>
      </c>
      <c r="C90" s="27">
        <v>42809</v>
      </c>
      <c r="D90" s="28" t="s">
        <v>733</v>
      </c>
      <c r="E90" s="29" t="s">
        <v>270</v>
      </c>
      <c r="F90" s="29">
        <v>378</v>
      </c>
      <c r="G90" s="28" t="s">
        <v>710</v>
      </c>
      <c r="H90" s="31" t="s">
        <v>384</v>
      </c>
      <c r="I90" s="32" t="s">
        <v>255</v>
      </c>
      <c r="J90" s="33" t="s">
        <v>576</v>
      </c>
      <c r="K90" s="34">
        <v>1</v>
      </c>
      <c r="L90" s="35">
        <v>2</v>
      </c>
      <c r="M90" s="29">
        <v>50</v>
      </c>
      <c r="N90" s="36" t="s">
        <v>846</v>
      </c>
      <c r="O90" s="32" t="s">
        <v>764</v>
      </c>
      <c r="P90" s="32" t="s">
        <v>243</v>
      </c>
      <c r="Q90" s="37"/>
    </row>
    <row r="91" spans="1:18" s="44" customFormat="1">
      <c r="A91" s="25">
        <v>87</v>
      </c>
      <c r="B91" s="26" t="s">
        <v>741</v>
      </c>
      <c r="C91" s="27">
        <v>42809</v>
      </c>
      <c r="D91" s="28" t="s">
        <v>732</v>
      </c>
      <c r="E91" s="29" t="s">
        <v>71</v>
      </c>
      <c r="F91" s="29">
        <v>344</v>
      </c>
      <c r="G91" s="28" t="s">
        <v>628</v>
      </c>
      <c r="H91" s="31" t="s">
        <v>316</v>
      </c>
      <c r="I91" s="32" t="s">
        <v>254</v>
      </c>
      <c r="J91" s="33" t="s">
        <v>451</v>
      </c>
      <c r="K91" s="34">
        <v>1</v>
      </c>
      <c r="L91" s="35">
        <v>1</v>
      </c>
      <c r="M91" s="29">
        <v>25</v>
      </c>
      <c r="N91" s="36">
        <v>306</v>
      </c>
      <c r="O91" s="32" t="s">
        <v>764</v>
      </c>
      <c r="P91" s="32" t="s">
        <v>243</v>
      </c>
      <c r="Q91" s="37"/>
    </row>
    <row r="92" spans="1:18" s="40" customFormat="1" ht="31.5">
      <c r="A92" s="25">
        <v>88</v>
      </c>
      <c r="B92" s="26" t="s">
        <v>741</v>
      </c>
      <c r="C92" s="27">
        <v>42809</v>
      </c>
      <c r="D92" s="28" t="s">
        <v>732</v>
      </c>
      <c r="E92" s="29" t="s">
        <v>71</v>
      </c>
      <c r="F92" s="29">
        <v>344</v>
      </c>
      <c r="G92" s="28" t="s">
        <v>628</v>
      </c>
      <c r="H92" s="31" t="s">
        <v>316</v>
      </c>
      <c r="I92" s="32" t="s">
        <v>254</v>
      </c>
      <c r="J92" s="33" t="s">
        <v>763</v>
      </c>
      <c r="K92" s="34">
        <v>2</v>
      </c>
      <c r="L92" s="35"/>
      <c r="M92" s="28">
        <v>4</v>
      </c>
      <c r="N92" s="36">
        <v>306</v>
      </c>
      <c r="O92" s="32" t="s">
        <v>764</v>
      </c>
      <c r="P92" s="32" t="s">
        <v>243</v>
      </c>
      <c r="Q92" s="37" t="s">
        <v>876</v>
      </c>
    </row>
    <row r="93" spans="1:18" s="41" customFormat="1">
      <c r="A93" s="25">
        <v>89</v>
      </c>
      <c r="B93" s="26" t="s">
        <v>742</v>
      </c>
      <c r="C93" s="27">
        <v>42810</v>
      </c>
      <c r="D93" s="28" t="s">
        <v>733</v>
      </c>
      <c r="E93" s="29" t="s">
        <v>159</v>
      </c>
      <c r="F93" s="29">
        <v>303</v>
      </c>
      <c r="G93" s="28" t="s">
        <v>709</v>
      </c>
      <c r="H93" s="31" t="s">
        <v>383</v>
      </c>
      <c r="I93" s="32" t="s">
        <v>254</v>
      </c>
      <c r="J93" s="33" t="s">
        <v>575</v>
      </c>
      <c r="K93" s="34">
        <v>1</v>
      </c>
      <c r="L93" s="35">
        <v>1</v>
      </c>
      <c r="M93" s="29">
        <v>20</v>
      </c>
      <c r="N93" s="36">
        <v>1102</v>
      </c>
      <c r="O93" s="32" t="s">
        <v>764</v>
      </c>
      <c r="P93" s="32" t="s">
        <v>243</v>
      </c>
      <c r="Q93" s="37"/>
    </row>
    <row r="94" spans="1:18" s="38" customFormat="1">
      <c r="A94" s="25">
        <v>90</v>
      </c>
      <c r="B94" s="26" t="s">
        <v>742</v>
      </c>
      <c r="C94" s="27">
        <v>42810</v>
      </c>
      <c r="D94" s="28" t="s">
        <v>735</v>
      </c>
      <c r="E94" s="29" t="s">
        <v>72</v>
      </c>
      <c r="F94" s="29">
        <v>378</v>
      </c>
      <c r="G94" s="28" t="s">
        <v>631</v>
      </c>
      <c r="H94" s="31" t="s">
        <v>318</v>
      </c>
      <c r="I94" s="32" t="s">
        <v>254</v>
      </c>
      <c r="J94" s="33" t="s">
        <v>454</v>
      </c>
      <c r="K94" s="34">
        <v>1</v>
      </c>
      <c r="L94" s="35">
        <v>2</v>
      </c>
      <c r="M94" s="29">
        <v>36</v>
      </c>
      <c r="N94" s="36">
        <v>413</v>
      </c>
      <c r="O94" s="32" t="s">
        <v>764</v>
      </c>
      <c r="P94" s="32" t="s">
        <v>243</v>
      </c>
      <c r="Q94" s="37"/>
    </row>
    <row r="95" spans="1:18" s="38" customFormat="1">
      <c r="A95" s="25">
        <v>91</v>
      </c>
      <c r="B95" s="26" t="s">
        <v>731</v>
      </c>
      <c r="C95" s="27">
        <v>42811</v>
      </c>
      <c r="D95" s="28" t="s">
        <v>733</v>
      </c>
      <c r="E95" s="29" t="s">
        <v>269</v>
      </c>
      <c r="F95" s="29">
        <v>101</v>
      </c>
      <c r="G95" s="28" t="s">
        <v>708</v>
      </c>
      <c r="H95" s="31" t="s">
        <v>382</v>
      </c>
      <c r="I95" s="32" t="s">
        <v>254</v>
      </c>
      <c r="J95" s="33" t="s">
        <v>574</v>
      </c>
      <c r="K95" s="34">
        <v>1</v>
      </c>
      <c r="L95" s="35">
        <v>1</v>
      </c>
      <c r="M95" s="29">
        <v>30</v>
      </c>
      <c r="N95" s="36">
        <v>1102</v>
      </c>
      <c r="O95" s="32" t="s">
        <v>764</v>
      </c>
      <c r="P95" s="32" t="s">
        <v>243</v>
      </c>
      <c r="Q95" s="37"/>
    </row>
    <row r="96" spans="1:18" s="44" customFormat="1">
      <c r="A96" s="25">
        <v>92</v>
      </c>
      <c r="B96" s="26" t="s">
        <v>731</v>
      </c>
      <c r="C96" s="27">
        <v>42811</v>
      </c>
      <c r="D96" s="28" t="s">
        <v>734</v>
      </c>
      <c r="E96" s="29" t="s">
        <v>147</v>
      </c>
      <c r="F96" s="29">
        <v>296</v>
      </c>
      <c r="G96" s="28" t="s">
        <v>701</v>
      </c>
      <c r="H96" s="31" t="s">
        <v>272</v>
      </c>
      <c r="I96" s="32" t="s">
        <v>251</v>
      </c>
      <c r="J96" s="33" t="s">
        <v>561</v>
      </c>
      <c r="K96" s="34">
        <v>1</v>
      </c>
      <c r="L96" s="35">
        <v>1</v>
      </c>
      <c r="M96" s="29">
        <v>40</v>
      </c>
      <c r="N96" s="36" t="s">
        <v>811</v>
      </c>
      <c r="O96" s="32" t="s">
        <v>716</v>
      </c>
      <c r="P96" s="32" t="s">
        <v>243</v>
      </c>
      <c r="Q96" s="37"/>
      <c r="R96" s="38"/>
    </row>
    <row r="97" spans="1:18" s="38" customFormat="1">
      <c r="A97" s="25">
        <v>93</v>
      </c>
      <c r="B97" s="26" t="s">
        <v>741</v>
      </c>
      <c r="C97" s="27">
        <v>42802</v>
      </c>
      <c r="D97" s="28" t="s">
        <v>746</v>
      </c>
      <c r="E97" s="29" t="s">
        <v>54</v>
      </c>
      <c r="F97" s="29">
        <v>100</v>
      </c>
      <c r="G97" s="28" t="s">
        <v>170</v>
      </c>
      <c r="H97" s="31" t="s">
        <v>55</v>
      </c>
      <c r="I97" s="32" t="s">
        <v>254</v>
      </c>
      <c r="J97" s="33" t="s">
        <v>428</v>
      </c>
      <c r="K97" s="34">
        <v>1</v>
      </c>
      <c r="L97" s="35">
        <v>5</v>
      </c>
      <c r="M97" s="29">
        <v>102</v>
      </c>
      <c r="N97" s="36" t="s">
        <v>917</v>
      </c>
      <c r="O97" s="32" t="s">
        <v>716</v>
      </c>
      <c r="P97" s="32" t="s">
        <v>244</v>
      </c>
      <c r="Q97" s="37" t="s">
        <v>951</v>
      </c>
      <c r="R97" s="44"/>
    </row>
    <row r="98" spans="1:18" s="40" customFormat="1" ht="31.5">
      <c r="A98" s="25">
        <v>94</v>
      </c>
      <c r="B98" s="26" t="s">
        <v>737</v>
      </c>
      <c r="C98" s="27">
        <v>42805</v>
      </c>
      <c r="D98" s="26" t="s">
        <v>735</v>
      </c>
      <c r="E98" s="29" t="s">
        <v>54</v>
      </c>
      <c r="F98" s="29">
        <v>210</v>
      </c>
      <c r="G98" s="28" t="s">
        <v>171</v>
      </c>
      <c r="H98" s="31" t="s">
        <v>56</v>
      </c>
      <c r="I98" s="32" t="s">
        <v>255</v>
      </c>
      <c r="J98" s="33" t="s">
        <v>429</v>
      </c>
      <c r="K98" s="34">
        <v>1</v>
      </c>
      <c r="L98" s="35">
        <v>7</v>
      </c>
      <c r="M98" s="29">
        <v>150</v>
      </c>
      <c r="N98" s="36" t="s">
        <v>940</v>
      </c>
      <c r="O98" s="32" t="s">
        <v>764</v>
      </c>
      <c r="P98" s="32" t="s">
        <v>244</v>
      </c>
      <c r="Q98" s="37"/>
    </row>
    <row r="99" spans="1:18" s="38" customFormat="1">
      <c r="A99" s="25">
        <v>95</v>
      </c>
      <c r="B99" s="26" t="s">
        <v>736</v>
      </c>
      <c r="C99" s="27">
        <v>42808</v>
      </c>
      <c r="D99" s="27" t="s">
        <v>732</v>
      </c>
      <c r="E99" s="29" t="s">
        <v>54</v>
      </c>
      <c r="F99" s="29">
        <v>360</v>
      </c>
      <c r="G99" s="28" t="s">
        <v>620</v>
      </c>
      <c r="H99" s="31" t="s">
        <v>309</v>
      </c>
      <c r="I99" s="32" t="s">
        <v>254</v>
      </c>
      <c r="J99" s="33" t="s">
        <v>432</v>
      </c>
      <c r="K99" s="34">
        <v>1</v>
      </c>
      <c r="L99" s="35">
        <v>1</v>
      </c>
      <c r="M99" s="29">
        <v>9</v>
      </c>
      <c r="N99" s="36">
        <v>702</v>
      </c>
      <c r="O99" s="32" t="s">
        <v>764</v>
      </c>
      <c r="P99" s="32" t="s">
        <v>244</v>
      </c>
      <c r="Q99" s="37"/>
    </row>
    <row r="100" spans="1:18" s="44" customFormat="1">
      <c r="A100" s="25">
        <v>96</v>
      </c>
      <c r="B100" s="26" t="s">
        <v>741</v>
      </c>
      <c r="C100" s="27">
        <v>42809</v>
      </c>
      <c r="D100" s="28" t="s">
        <v>734</v>
      </c>
      <c r="E100" s="29" t="s">
        <v>80</v>
      </c>
      <c r="F100" s="29">
        <v>435</v>
      </c>
      <c r="G100" s="28" t="s">
        <v>640</v>
      </c>
      <c r="H100" s="31" t="s">
        <v>326</v>
      </c>
      <c r="I100" s="32" t="s">
        <v>254</v>
      </c>
      <c r="J100" s="33" t="s">
        <v>467</v>
      </c>
      <c r="K100" s="34">
        <v>1</v>
      </c>
      <c r="L100" s="35">
        <v>2</v>
      </c>
      <c r="M100" s="29">
        <v>32</v>
      </c>
      <c r="N100" s="36">
        <v>302</v>
      </c>
      <c r="O100" s="32" t="s">
        <v>716</v>
      </c>
      <c r="P100" s="32" t="s">
        <v>244</v>
      </c>
      <c r="Q100" s="37"/>
    </row>
    <row r="101" spans="1:18" s="38" customFormat="1">
      <c r="A101" s="25">
        <v>97</v>
      </c>
      <c r="B101" s="26" t="s">
        <v>741</v>
      </c>
      <c r="C101" s="27">
        <v>42809</v>
      </c>
      <c r="D101" s="28" t="s">
        <v>734</v>
      </c>
      <c r="E101" s="29" t="s">
        <v>80</v>
      </c>
      <c r="F101" s="29">
        <v>435</v>
      </c>
      <c r="G101" s="28" t="s">
        <v>640</v>
      </c>
      <c r="H101" s="31" t="s">
        <v>326</v>
      </c>
      <c r="I101" s="32" t="s">
        <v>254</v>
      </c>
      <c r="J101" s="33" t="s">
        <v>763</v>
      </c>
      <c r="K101" s="34">
        <v>2</v>
      </c>
      <c r="L101" s="35"/>
      <c r="M101" s="28">
        <v>3</v>
      </c>
      <c r="N101" s="36">
        <v>302</v>
      </c>
      <c r="O101" s="32" t="s">
        <v>716</v>
      </c>
      <c r="P101" s="32" t="s">
        <v>244</v>
      </c>
      <c r="Q101" s="37" t="s">
        <v>881</v>
      </c>
    </row>
    <row r="102" spans="1:18" s="38" customFormat="1">
      <c r="A102" s="25">
        <v>98</v>
      </c>
      <c r="B102" s="26" t="s">
        <v>742</v>
      </c>
      <c r="C102" s="27">
        <v>42810</v>
      </c>
      <c r="D102" s="28" t="s">
        <v>733</v>
      </c>
      <c r="E102" s="29" t="s">
        <v>54</v>
      </c>
      <c r="F102" s="29">
        <v>332</v>
      </c>
      <c r="G102" s="28" t="s">
        <v>619</v>
      </c>
      <c r="H102" s="31" t="s">
        <v>308</v>
      </c>
      <c r="I102" s="32" t="s">
        <v>254</v>
      </c>
      <c r="J102" s="33" t="s">
        <v>431</v>
      </c>
      <c r="K102" s="34">
        <v>1</v>
      </c>
      <c r="L102" s="35">
        <v>2</v>
      </c>
      <c r="M102" s="29">
        <v>40</v>
      </c>
      <c r="N102" s="36">
        <v>302</v>
      </c>
      <c r="O102" s="32" t="s">
        <v>716</v>
      </c>
      <c r="P102" s="32" t="s">
        <v>244</v>
      </c>
      <c r="Q102" s="37"/>
    </row>
    <row r="103" spans="1:18" s="38" customFormat="1">
      <c r="A103" s="25">
        <v>99</v>
      </c>
      <c r="B103" s="26" t="s">
        <v>742</v>
      </c>
      <c r="C103" s="27">
        <v>42810</v>
      </c>
      <c r="D103" s="28" t="s">
        <v>734</v>
      </c>
      <c r="E103" s="29" t="s">
        <v>54</v>
      </c>
      <c r="F103" s="29">
        <v>435</v>
      </c>
      <c r="G103" s="28" t="s">
        <v>621</v>
      </c>
      <c r="H103" s="31" t="s">
        <v>310</v>
      </c>
      <c r="I103" s="32" t="s">
        <v>254</v>
      </c>
      <c r="J103" s="33" t="s">
        <v>434</v>
      </c>
      <c r="K103" s="34">
        <v>1</v>
      </c>
      <c r="L103" s="35">
        <v>1</v>
      </c>
      <c r="M103" s="29">
        <v>27</v>
      </c>
      <c r="N103" s="36">
        <v>308</v>
      </c>
      <c r="O103" s="32" t="s">
        <v>716</v>
      </c>
      <c r="P103" s="32" t="s">
        <v>244</v>
      </c>
      <c r="Q103" s="37"/>
    </row>
    <row r="104" spans="1:18" s="38" customFormat="1">
      <c r="A104" s="25">
        <v>100</v>
      </c>
      <c r="B104" s="26" t="s">
        <v>742</v>
      </c>
      <c r="C104" s="27">
        <v>42810</v>
      </c>
      <c r="D104" s="28" t="s">
        <v>734</v>
      </c>
      <c r="E104" s="29" t="s">
        <v>54</v>
      </c>
      <c r="F104" s="29">
        <v>435</v>
      </c>
      <c r="G104" s="28" t="s">
        <v>621</v>
      </c>
      <c r="H104" s="31" t="s">
        <v>310</v>
      </c>
      <c r="I104" s="32" t="s">
        <v>254</v>
      </c>
      <c r="J104" s="33" t="s">
        <v>763</v>
      </c>
      <c r="K104" s="34">
        <v>2</v>
      </c>
      <c r="L104" s="35"/>
      <c r="M104" s="47">
        <v>2</v>
      </c>
      <c r="N104" s="36">
        <v>308</v>
      </c>
      <c r="O104" s="32" t="s">
        <v>716</v>
      </c>
      <c r="P104" s="32" t="s">
        <v>244</v>
      </c>
      <c r="Q104" s="37" t="s">
        <v>875</v>
      </c>
    </row>
    <row r="105" spans="1:18" s="41" customFormat="1">
      <c r="A105" s="25">
        <v>101</v>
      </c>
      <c r="B105" s="26" t="s">
        <v>742</v>
      </c>
      <c r="C105" s="27">
        <v>42810</v>
      </c>
      <c r="D105" s="28" t="s">
        <v>735</v>
      </c>
      <c r="E105" s="29" t="s">
        <v>54</v>
      </c>
      <c r="F105" s="29">
        <v>264</v>
      </c>
      <c r="G105" s="28" t="s">
        <v>618</v>
      </c>
      <c r="H105" s="31" t="s">
        <v>307</v>
      </c>
      <c r="I105" s="32" t="s">
        <v>254</v>
      </c>
      <c r="J105" s="33" t="s">
        <v>430</v>
      </c>
      <c r="K105" s="34">
        <v>1</v>
      </c>
      <c r="L105" s="35">
        <v>2</v>
      </c>
      <c r="M105" s="29">
        <v>29</v>
      </c>
      <c r="N105" s="36">
        <v>302</v>
      </c>
      <c r="O105" s="32" t="s">
        <v>716</v>
      </c>
      <c r="P105" s="32" t="s">
        <v>244</v>
      </c>
      <c r="Q105" s="37"/>
    </row>
    <row r="106" spans="1:18" s="44" customFormat="1">
      <c r="A106" s="25">
        <v>102</v>
      </c>
      <c r="B106" s="26" t="s">
        <v>731</v>
      </c>
      <c r="C106" s="27">
        <v>42811</v>
      </c>
      <c r="D106" s="28" t="s">
        <v>733</v>
      </c>
      <c r="E106" s="29" t="s">
        <v>80</v>
      </c>
      <c r="F106" s="29">
        <v>304</v>
      </c>
      <c r="G106" s="28" t="s">
        <v>639</v>
      </c>
      <c r="H106" s="31" t="s">
        <v>325</v>
      </c>
      <c r="I106" s="32" t="s">
        <v>254</v>
      </c>
      <c r="J106" s="33" t="s">
        <v>466</v>
      </c>
      <c r="K106" s="34">
        <v>1</v>
      </c>
      <c r="L106" s="35">
        <v>4</v>
      </c>
      <c r="M106" s="29">
        <v>83</v>
      </c>
      <c r="N106" s="36" t="s">
        <v>801</v>
      </c>
      <c r="O106" s="32" t="s">
        <v>716</v>
      </c>
      <c r="P106" s="32" t="s">
        <v>244</v>
      </c>
      <c r="Q106" s="37"/>
    </row>
    <row r="107" spans="1:18" s="41" customFormat="1">
      <c r="A107" s="25">
        <v>103</v>
      </c>
      <c r="B107" s="26" t="s">
        <v>731</v>
      </c>
      <c r="C107" s="27">
        <v>42811</v>
      </c>
      <c r="D107" s="28" t="s">
        <v>734</v>
      </c>
      <c r="E107" s="29" t="s">
        <v>80</v>
      </c>
      <c r="F107" s="29">
        <v>252</v>
      </c>
      <c r="G107" s="28" t="s">
        <v>188</v>
      </c>
      <c r="H107" s="31" t="s">
        <v>81</v>
      </c>
      <c r="I107" s="32" t="s">
        <v>254</v>
      </c>
      <c r="J107" s="33" t="s">
        <v>464</v>
      </c>
      <c r="K107" s="34">
        <v>1</v>
      </c>
      <c r="L107" s="35">
        <v>3</v>
      </c>
      <c r="M107" s="29">
        <v>56</v>
      </c>
      <c r="N107" s="36" t="s">
        <v>807</v>
      </c>
      <c r="O107" s="32" t="s">
        <v>716</v>
      </c>
      <c r="P107" s="32" t="s">
        <v>244</v>
      </c>
      <c r="Q107" s="37"/>
    </row>
    <row r="108" spans="1:18" s="38" customFormat="1">
      <c r="A108" s="25">
        <v>104</v>
      </c>
      <c r="B108" s="26" t="s">
        <v>731</v>
      </c>
      <c r="C108" s="27">
        <v>42811</v>
      </c>
      <c r="D108" s="28" t="s">
        <v>735</v>
      </c>
      <c r="E108" s="29" t="s">
        <v>80</v>
      </c>
      <c r="F108" s="29">
        <v>302</v>
      </c>
      <c r="G108" s="28" t="s">
        <v>638</v>
      </c>
      <c r="H108" s="31" t="s">
        <v>324</v>
      </c>
      <c r="I108" s="32" t="s">
        <v>254</v>
      </c>
      <c r="J108" s="33" t="s">
        <v>465</v>
      </c>
      <c r="K108" s="34">
        <v>1</v>
      </c>
      <c r="L108" s="35">
        <v>6</v>
      </c>
      <c r="M108" s="29">
        <v>129</v>
      </c>
      <c r="N108" s="36" t="s">
        <v>814</v>
      </c>
      <c r="O108" s="32" t="s">
        <v>716</v>
      </c>
      <c r="P108" s="32" t="s">
        <v>244</v>
      </c>
      <c r="Q108" s="37"/>
    </row>
    <row r="109" spans="1:18" s="40" customFormat="1">
      <c r="A109" s="25">
        <v>105</v>
      </c>
      <c r="B109" s="26" t="s">
        <v>742</v>
      </c>
      <c r="C109" s="27">
        <v>42803</v>
      </c>
      <c r="D109" s="28" t="s">
        <v>746</v>
      </c>
      <c r="E109" s="29" t="s">
        <v>33</v>
      </c>
      <c r="F109" s="29">
        <v>301</v>
      </c>
      <c r="G109" s="28" t="s">
        <v>162</v>
      </c>
      <c r="H109" s="31" t="s">
        <v>35</v>
      </c>
      <c r="I109" s="32" t="s">
        <v>255</v>
      </c>
      <c r="J109" s="33" t="s">
        <v>387</v>
      </c>
      <c r="K109" s="34">
        <v>1</v>
      </c>
      <c r="L109" s="35">
        <v>11</v>
      </c>
      <c r="M109" s="29">
        <v>251</v>
      </c>
      <c r="N109" s="36" t="s">
        <v>822</v>
      </c>
      <c r="O109" s="32" t="s">
        <v>764</v>
      </c>
      <c r="P109" s="32" t="s">
        <v>236</v>
      </c>
      <c r="Q109" s="37" t="s">
        <v>951</v>
      </c>
    </row>
    <row r="110" spans="1:18" s="44" customFormat="1">
      <c r="A110" s="25">
        <v>106</v>
      </c>
      <c r="B110" s="26" t="s">
        <v>737</v>
      </c>
      <c r="C110" s="27">
        <v>42805</v>
      </c>
      <c r="D110" s="26" t="s">
        <v>735</v>
      </c>
      <c r="E110" s="29" t="s">
        <v>42</v>
      </c>
      <c r="F110" s="29">
        <v>353</v>
      </c>
      <c r="G110" s="28" t="s">
        <v>164</v>
      </c>
      <c r="H110" s="31" t="s">
        <v>43</v>
      </c>
      <c r="I110" s="32" t="s">
        <v>254</v>
      </c>
      <c r="J110" s="33" t="s">
        <v>402</v>
      </c>
      <c r="K110" s="34">
        <v>1</v>
      </c>
      <c r="L110" s="35">
        <v>5</v>
      </c>
      <c r="M110" s="29">
        <v>106</v>
      </c>
      <c r="N110" s="36" t="s">
        <v>916</v>
      </c>
      <c r="O110" s="32" t="s">
        <v>764</v>
      </c>
      <c r="P110" s="32" t="s">
        <v>236</v>
      </c>
      <c r="Q110" s="37"/>
    </row>
    <row r="111" spans="1:18" s="44" customFormat="1">
      <c r="A111" s="25">
        <v>107</v>
      </c>
      <c r="B111" s="26" t="s">
        <v>739</v>
      </c>
      <c r="C111" s="27">
        <v>42807</v>
      </c>
      <c r="D111" s="26" t="s">
        <v>735</v>
      </c>
      <c r="E111" s="29" t="s">
        <v>33</v>
      </c>
      <c r="F111" s="29">
        <v>302</v>
      </c>
      <c r="G111" s="28" t="s">
        <v>581</v>
      </c>
      <c r="H111" s="31" t="s">
        <v>273</v>
      </c>
      <c r="I111" s="32" t="s">
        <v>254</v>
      </c>
      <c r="J111" s="33" t="s">
        <v>388</v>
      </c>
      <c r="K111" s="34">
        <v>1</v>
      </c>
      <c r="L111" s="35">
        <v>3</v>
      </c>
      <c r="M111" s="29">
        <v>68</v>
      </c>
      <c r="N111" s="36" t="s">
        <v>840</v>
      </c>
      <c r="O111" s="32" t="s">
        <v>764</v>
      </c>
      <c r="P111" s="32" t="s">
        <v>236</v>
      </c>
      <c r="Q111" s="37"/>
    </row>
    <row r="112" spans="1:18" s="44" customFormat="1">
      <c r="A112" s="25">
        <v>108</v>
      </c>
      <c r="B112" s="26" t="s">
        <v>736</v>
      </c>
      <c r="C112" s="27">
        <v>42808</v>
      </c>
      <c r="D112" s="27" t="s">
        <v>733</v>
      </c>
      <c r="E112" s="29" t="s">
        <v>33</v>
      </c>
      <c r="F112" s="29">
        <v>296</v>
      </c>
      <c r="G112" s="28" t="s">
        <v>580</v>
      </c>
      <c r="H112" s="31" t="s">
        <v>272</v>
      </c>
      <c r="I112" s="32" t="s">
        <v>251</v>
      </c>
      <c r="J112" s="33" t="s">
        <v>386</v>
      </c>
      <c r="K112" s="34">
        <v>1</v>
      </c>
      <c r="L112" s="35">
        <v>3</v>
      </c>
      <c r="M112" s="29">
        <v>131</v>
      </c>
      <c r="N112" s="36" t="s">
        <v>947</v>
      </c>
      <c r="O112" s="32" t="s">
        <v>716</v>
      </c>
      <c r="P112" s="32" t="s">
        <v>236</v>
      </c>
      <c r="Q112" s="37"/>
    </row>
    <row r="113" spans="1:17" s="44" customFormat="1" ht="31.5">
      <c r="A113" s="25">
        <v>109</v>
      </c>
      <c r="B113" s="26" t="s">
        <v>736</v>
      </c>
      <c r="C113" s="27">
        <v>42808</v>
      </c>
      <c r="D113" s="27" t="s">
        <v>733</v>
      </c>
      <c r="E113" s="29" t="s">
        <v>33</v>
      </c>
      <c r="F113" s="29">
        <v>296</v>
      </c>
      <c r="G113" s="28" t="s">
        <v>580</v>
      </c>
      <c r="H113" s="31" t="s">
        <v>272</v>
      </c>
      <c r="I113" s="32" t="s">
        <v>251</v>
      </c>
      <c r="J113" s="33" t="s">
        <v>763</v>
      </c>
      <c r="K113" s="34">
        <v>2</v>
      </c>
      <c r="L113" s="35"/>
      <c r="M113" s="46">
        <v>18</v>
      </c>
      <c r="N113" s="36" t="s">
        <v>947</v>
      </c>
      <c r="O113" s="32" t="s">
        <v>716</v>
      </c>
      <c r="P113" s="32" t="s">
        <v>236</v>
      </c>
      <c r="Q113" s="37" t="s">
        <v>866</v>
      </c>
    </row>
    <row r="114" spans="1:17" s="41" customFormat="1">
      <c r="A114" s="25">
        <v>110</v>
      </c>
      <c r="B114" s="26" t="s">
        <v>731</v>
      </c>
      <c r="C114" s="27">
        <v>42811</v>
      </c>
      <c r="D114" s="28" t="s">
        <v>732</v>
      </c>
      <c r="E114" s="29" t="s">
        <v>116</v>
      </c>
      <c r="F114" s="29">
        <v>362</v>
      </c>
      <c r="G114" s="28" t="s">
        <v>675</v>
      </c>
      <c r="H114" s="31" t="s">
        <v>355</v>
      </c>
      <c r="I114" s="32" t="s">
        <v>255</v>
      </c>
      <c r="J114" s="33" t="s">
        <v>520</v>
      </c>
      <c r="K114" s="34">
        <v>1</v>
      </c>
      <c r="L114" s="35">
        <v>7</v>
      </c>
      <c r="M114" s="29">
        <v>146</v>
      </c>
      <c r="N114" s="36" t="s">
        <v>861</v>
      </c>
      <c r="O114" s="32" t="s">
        <v>764</v>
      </c>
      <c r="P114" s="32" t="s">
        <v>236</v>
      </c>
      <c r="Q114" s="37"/>
    </row>
    <row r="115" spans="1:17" s="38" customFormat="1">
      <c r="A115" s="25">
        <v>111</v>
      </c>
      <c r="B115" s="26" t="s">
        <v>731</v>
      </c>
      <c r="C115" s="27">
        <v>42804</v>
      </c>
      <c r="D115" s="28" t="s">
        <v>735</v>
      </c>
      <c r="E115" s="29" t="s">
        <v>38</v>
      </c>
      <c r="F115" s="29">
        <v>303</v>
      </c>
      <c r="G115" s="28" t="s">
        <v>587</v>
      </c>
      <c r="H115" s="31" t="s">
        <v>278</v>
      </c>
      <c r="I115" s="32" t="s">
        <v>254</v>
      </c>
      <c r="J115" s="33" t="s">
        <v>395</v>
      </c>
      <c r="K115" s="34">
        <v>1</v>
      </c>
      <c r="L115" s="35">
        <v>3</v>
      </c>
      <c r="M115" s="29">
        <v>72</v>
      </c>
      <c r="N115" s="36" t="s">
        <v>774</v>
      </c>
      <c r="O115" s="32" t="s">
        <v>716</v>
      </c>
      <c r="P115" s="32" t="s">
        <v>235</v>
      </c>
      <c r="Q115" s="37"/>
    </row>
    <row r="116" spans="1:17" s="38" customFormat="1">
      <c r="A116" s="25">
        <v>112</v>
      </c>
      <c r="B116" s="26" t="s">
        <v>731</v>
      </c>
      <c r="C116" s="27">
        <v>42804</v>
      </c>
      <c r="D116" s="28" t="s">
        <v>735</v>
      </c>
      <c r="E116" s="29" t="s">
        <v>38</v>
      </c>
      <c r="F116" s="29">
        <v>303</v>
      </c>
      <c r="G116" s="28" t="s">
        <v>587</v>
      </c>
      <c r="H116" s="31" t="s">
        <v>278</v>
      </c>
      <c r="I116" s="32" t="s">
        <v>254</v>
      </c>
      <c r="J116" s="33" t="s">
        <v>763</v>
      </c>
      <c r="K116" s="34">
        <v>2</v>
      </c>
      <c r="L116" s="35"/>
      <c r="M116" s="28">
        <v>15</v>
      </c>
      <c r="N116" s="36" t="s">
        <v>774</v>
      </c>
      <c r="O116" s="32" t="s">
        <v>716</v>
      </c>
      <c r="P116" s="32" t="s">
        <v>235</v>
      </c>
      <c r="Q116" s="37" t="s">
        <v>869</v>
      </c>
    </row>
    <row r="117" spans="1:17" s="38" customFormat="1">
      <c r="A117" s="25">
        <v>113</v>
      </c>
      <c r="B117" s="26" t="s">
        <v>737</v>
      </c>
      <c r="C117" s="27">
        <v>42805</v>
      </c>
      <c r="D117" s="26" t="s">
        <v>735</v>
      </c>
      <c r="E117" s="29" t="s">
        <v>38</v>
      </c>
      <c r="F117" s="29">
        <v>252</v>
      </c>
      <c r="G117" s="28" t="s">
        <v>584</v>
      </c>
      <c r="H117" s="31" t="s">
        <v>276</v>
      </c>
      <c r="I117" s="32" t="s">
        <v>254</v>
      </c>
      <c r="J117" s="33" t="s">
        <v>392</v>
      </c>
      <c r="K117" s="34">
        <v>1</v>
      </c>
      <c r="L117" s="35">
        <v>2</v>
      </c>
      <c r="M117" s="29">
        <v>40</v>
      </c>
      <c r="N117" s="36">
        <v>302</v>
      </c>
      <c r="O117" s="32" t="s">
        <v>716</v>
      </c>
      <c r="P117" s="32" t="s">
        <v>235</v>
      </c>
      <c r="Q117" s="37"/>
    </row>
    <row r="118" spans="1:17" s="38" customFormat="1" ht="31.5">
      <c r="A118" s="25">
        <v>114</v>
      </c>
      <c r="B118" s="26" t="s">
        <v>738</v>
      </c>
      <c r="C118" s="27">
        <v>42806</v>
      </c>
      <c r="D118" s="27" t="s">
        <v>160</v>
      </c>
      <c r="E118" s="29" t="s">
        <v>38</v>
      </c>
      <c r="F118" s="29">
        <v>362</v>
      </c>
      <c r="G118" s="28" t="s">
        <v>161</v>
      </c>
      <c r="H118" s="31" t="s">
        <v>40</v>
      </c>
      <c r="I118" s="32" t="s">
        <v>254</v>
      </c>
      <c r="J118" s="33" t="s">
        <v>397</v>
      </c>
      <c r="K118" s="34">
        <v>1</v>
      </c>
      <c r="L118" s="35">
        <v>2</v>
      </c>
      <c r="M118" s="29">
        <v>57</v>
      </c>
      <c r="N118" s="36" t="s">
        <v>820</v>
      </c>
      <c r="O118" s="36" t="s">
        <v>821</v>
      </c>
      <c r="P118" s="32" t="s">
        <v>235</v>
      </c>
      <c r="Q118" s="37"/>
    </row>
    <row r="119" spans="1:17" s="38" customFormat="1">
      <c r="A119" s="25">
        <v>115</v>
      </c>
      <c r="B119" s="26" t="s">
        <v>736</v>
      </c>
      <c r="C119" s="27">
        <v>42808</v>
      </c>
      <c r="D119" s="27" t="s">
        <v>733</v>
      </c>
      <c r="E119" s="29" t="s">
        <v>58</v>
      </c>
      <c r="F119" s="29">
        <v>343</v>
      </c>
      <c r="G119" s="28" t="s">
        <v>623</v>
      </c>
      <c r="H119" s="31" t="s">
        <v>312</v>
      </c>
      <c r="I119" s="32" t="s">
        <v>250</v>
      </c>
      <c r="J119" s="33" t="s">
        <v>443</v>
      </c>
      <c r="K119" s="34">
        <v>1</v>
      </c>
      <c r="L119" s="35">
        <v>1</v>
      </c>
      <c r="M119" s="29">
        <v>16</v>
      </c>
      <c r="N119" s="36" t="s">
        <v>808</v>
      </c>
      <c r="O119" s="32" t="s">
        <v>716</v>
      </c>
      <c r="P119" s="32" t="s">
        <v>235</v>
      </c>
      <c r="Q119" s="37"/>
    </row>
    <row r="120" spans="1:17" s="38" customFormat="1">
      <c r="A120" s="25">
        <v>116</v>
      </c>
      <c r="B120" s="26" t="s">
        <v>741</v>
      </c>
      <c r="C120" s="27">
        <v>42809</v>
      </c>
      <c r="D120" s="28" t="s">
        <v>733</v>
      </c>
      <c r="E120" s="29" t="s">
        <v>38</v>
      </c>
      <c r="F120" s="29">
        <v>112</v>
      </c>
      <c r="G120" s="28" t="s">
        <v>583</v>
      </c>
      <c r="H120" s="31" t="s">
        <v>275</v>
      </c>
      <c r="I120" s="32" t="s">
        <v>254</v>
      </c>
      <c r="J120" s="33" t="s">
        <v>391</v>
      </c>
      <c r="K120" s="34">
        <v>1</v>
      </c>
      <c r="L120" s="35">
        <v>2</v>
      </c>
      <c r="M120" s="29">
        <v>42</v>
      </c>
      <c r="N120" s="36">
        <v>214</v>
      </c>
      <c r="O120" s="32" t="s">
        <v>764</v>
      </c>
      <c r="P120" s="32" t="s">
        <v>235</v>
      </c>
      <c r="Q120" s="37"/>
    </row>
    <row r="121" spans="1:17" s="40" customFormat="1">
      <c r="A121" s="25">
        <v>117</v>
      </c>
      <c r="B121" s="26" t="s">
        <v>741</v>
      </c>
      <c r="C121" s="27">
        <v>42809</v>
      </c>
      <c r="D121" s="28" t="s">
        <v>733</v>
      </c>
      <c r="E121" s="29" t="s">
        <v>38</v>
      </c>
      <c r="F121" s="29">
        <v>112</v>
      </c>
      <c r="G121" s="28" t="s">
        <v>583</v>
      </c>
      <c r="H121" s="31" t="s">
        <v>275</v>
      </c>
      <c r="I121" s="32" t="s">
        <v>254</v>
      </c>
      <c r="J121" s="33" t="s">
        <v>762</v>
      </c>
      <c r="K121" s="34">
        <v>2</v>
      </c>
      <c r="L121" s="35"/>
      <c r="M121" s="28">
        <v>6</v>
      </c>
      <c r="N121" s="36">
        <v>214</v>
      </c>
      <c r="O121" s="32" t="s">
        <v>764</v>
      </c>
      <c r="P121" s="32" t="s">
        <v>235</v>
      </c>
      <c r="Q121" s="37" t="s">
        <v>867</v>
      </c>
    </row>
    <row r="122" spans="1:17" s="40" customFormat="1">
      <c r="A122" s="25">
        <v>118</v>
      </c>
      <c r="B122" s="26" t="s">
        <v>741</v>
      </c>
      <c r="C122" s="27">
        <v>42809</v>
      </c>
      <c r="D122" s="28" t="s">
        <v>733</v>
      </c>
      <c r="E122" s="29" t="s">
        <v>38</v>
      </c>
      <c r="F122" s="29">
        <v>112</v>
      </c>
      <c r="G122" s="28" t="s">
        <v>583</v>
      </c>
      <c r="H122" s="31" t="s">
        <v>275</v>
      </c>
      <c r="I122" s="32" t="s">
        <v>254</v>
      </c>
      <c r="J122" s="33" t="s">
        <v>763</v>
      </c>
      <c r="K122" s="34">
        <v>2</v>
      </c>
      <c r="L122" s="35"/>
      <c r="M122" s="28">
        <v>9</v>
      </c>
      <c r="N122" s="36">
        <v>214</v>
      </c>
      <c r="O122" s="32" t="s">
        <v>764</v>
      </c>
      <c r="P122" s="32" t="s">
        <v>235</v>
      </c>
      <c r="Q122" s="37" t="s">
        <v>867</v>
      </c>
    </row>
    <row r="123" spans="1:17" s="38" customFormat="1">
      <c r="A123" s="25">
        <v>119</v>
      </c>
      <c r="B123" s="26" t="s">
        <v>741</v>
      </c>
      <c r="C123" s="27">
        <v>42809</v>
      </c>
      <c r="D123" s="28" t="s">
        <v>733</v>
      </c>
      <c r="E123" s="29" t="s">
        <v>38</v>
      </c>
      <c r="F123" s="29">
        <v>392</v>
      </c>
      <c r="G123" s="28" t="s">
        <v>589</v>
      </c>
      <c r="H123" s="31" t="s">
        <v>280</v>
      </c>
      <c r="I123" s="32" t="s">
        <v>254</v>
      </c>
      <c r="J123" s="33" t="s">
        <v>398</v>
      </c>
      <c r="K123" s="34">
        <v>1</v>
      </c>
      <c r="L123" s="35">
        <v>2</v>
      </c>
      <c r="M123" s="29">
        <v>30</v>
      </c>
      <c r="N123" s="36">
        <v>314</v>
      </c>
      <c r="O123" s="32" t="s">
        <v>764</v>
      </c>
      <c r="P123" s="32" t="s">
        <v>235</v>
      </c>
      <c r="Q123" s="37"/>
    </row>
    <row r="124" spans="1:17" s="38" customFormat="1">
      <c r="A124" s="25">
        <v>120</v>
      </c>
      <c r="B124" s="26" t="s">
        <v>742</v>
      </c>
      <c r="C124" s="27">
        <v>42810</v>
      </c>
      <c r="D124" s="28" t="s">
        <v>735</v>
      </c>
      <c r="E124" s="29" t="s">
        <v>38</v>
      </c>
      <c r="F124" s="29">
        <v>405</v>
      </c>
      <c r="G124" s="28" t="s">
        <v>590</v>
      </c>
      <c r="H124" s="31" t="s">
        <v>281</v>
      </c>
      <c r="I124" s="32" t="s">
        <v>254</v>
      </c>
      <c r="J124" s="33" t="s">
        <v>399</v>
      </c>
      <c r="K124" s="34">
        <v>1</v>
      </c>
      <c r="L124" s="35">
        <v>4</v>
      </c>
      <c r="M124" s="29">
        <v>94</v>
      </c>
      <c r="N124" s="36" t="s">
        <v>801</v>
      </c>
      <c r="O124" s="32" t="s">
        <v>716</v>
      </c>
      <c r="P124" s="32" t="s">
        <v>235</v>
      </c>
      <c r="Q124" s="37"/>
    </row>
    <row r="125" spans="1:17" s="38" customFormat="1">
      <c r="A125" s="25">
        <v>121</v>
      </c>
      <c r="B125" s="26" t="s">
        <v>742</v>
      </c>
      <c r="C125" s="27">
        <v>42810</v>
      </c>
      <c r="D125" s="28" t="s">
        <v>746</v>
      </c>
      <c r="E125" s="29" t="s">
        <v>38</v>
      </c>
      <c r="F125" s="29">
        <v>265</v>
      </c>
      <c r="G125" s="28" t="s">
        <v>585</v>
      </c>
      <c r="H125" s="31" t="s">
        <v>277</v>
      </c>
      <c r="I125" s="32" t="s">
        <v>254</v>
      </c>
      <c r="J125" s="33" t="s">
        <v>393</v>
      </c>
      <c r="K125" s="34">
        <v>1</v>
      </c>
      <c r="L125" s="35">
        <v>2</v>
      </c>
      <c r="M125" s="29">
        <v>42</v>
      </c>
      <c r="N125" s="36">
        <v>304</v>
      </c>
      <c r="O125" s="32" t="s">
        <v>716</v>
      </c>
      <c r="P125" s="32" t="s">
        <v>235</v>
      </c>
      <c r="Q125" s="48" t="s">
        <v>952</v>
      </c>
    </row>
    <row r="126" spans="1:17" s="38" customFormat="1">
      <c r="A126" s="25">
        <v>122</v>
      </c>
      <c r="B126" s="26" t="s">
        <v>742</v>
      </c>
      <c r="C126" s="27">
        <v>42810</v>
      </c>
      <c r="D126" s="28" t="s">
        <v>746</v>
      </c>
      <c r="E126" s="29" t="s">
        <v>38</v>
      </c>
      <c r="F126" s="29">
        <v>265</v>
      </c>
      <c r="G126" s="28" t="s">
        <v>585</v>
      </c>
      <c r="H126" s="31" t="s">
        <v>277</v>
      </c>
      <c r="I126" s="32" t="s">
        <v>254</v>
      </c>
      <c r="J126" s="33" t="s">
        <v>763</v>
      </c>
      <c r="K126" s="34">
        <v>2</v>
      </c>
      <c r="L126" s="35"/>
      <c r="M126" s="28">
        <v>4</v>
      </c>
      <c r="N126" s="36">
        <v>304</v>
      </c>
      <c r="O126" s="32" t="s">
        <v>716</v>
      </c>
      <c r="P126" s="32" t="s">
        <v>235</v>
      </c>
      <c r="Q126" s="37" t="s">
        <v>868</v>
      </c>
    </row>
    <row r="127" spans="1:17" s="38" customFormat="1">
      <c r="A127" s="25">
        <v>123</v>
      </c>
      <c r="B127" s="26" t="s">
        <v>731</v>
      </c>
      <c r="C127" s="27">
        <v>42811</v>
      </c>
      <c r="D127" s="28" t="s">
        <v>733</v>
      </c>
      <c r="E127" s="29" t="s">
        <v>41</v>
      </c>
      <c r="F127" s="29">
        <v>213</v>
      </c>
      <c r="G127" s="28" t="s">
        <v>592</v>
      </c>
      <c r="H127" s="31" t="s">
        <v>283</v>
      </c>
      <c r="I127" s="32" t="s">
        <v>254</v>
      </c>
      <c r="J127" s="33" t="s">
        <v>401</v>
      </c>
      <c r="K127" s="34">
        <v>1</v>
      </c>
      <c r="L127" s="35">
        <v>2</v>
      </c>
      <c r="M127" s="29">
        <v>32</v>
      </c>
      <c r="N127" s="36" t="s">
        <v>780</v>
      </c>
      <c r="O127" s="32" t="s">
        <v>716</v>
      </c>
      <c r="P127" s="32" t="s">
        <v>235</v>
      </c>
      <c r="Q127" s="37"/>
    </row>
    <row r="128" spans="1:17" s="38" customFormat="1">
      <c r="A128" s="25">
        <v>124</v>
      </c>
      <c r="B128" s="26" t="s">
        <v>731</v>
      </c>
      <c r="C128" s="27">
        <v>42811</v>
      </c>
      <c r="D128" s="28" t="s">
        <v>733</v>
      </c>
      <c r="E128" s="29" t="s">
        <v>41</v>
      </c>
      <c r="F128" s="29">
        <v>213</v>
      </c>
      <c r="G128" s="28" t="s">
        <v>592</v>
      </c>
      <c r="H128" s="31" t="s">
        <v>283</v>
      </c>
      <c r="I128" s="32" t="s">
        <v>254</v>
      </c>
      <c r="J128" s="33" t="s">
        <v>763</v>
      </c>
      <c r="K128" s="34">
        <v>2</v>
      </c>
      <c r="L128" s="35"/>
      <c r="M128" s="28">
        <v>3</v>
      </c>
      <c r="N128" s="36" t="s">
        <v>780</v>
      </c>
      <c r="O128" s="32" t="s">
        <v>716</v>
      </c>
      <c r="P128" s="32" t="s">
        <v>235</v>
      </c>
      <c r="Q128" s="37" t="s">
        <v>871</v>
      </c>
    </row>
    <row r="129" spans="1:17" s="38" customFormat="1">
      <c r="A129" s="25">
        <v>125</v>
      </c>
      <c r="B129" s="26" t="s">
        <v>731</v>
      </c>
      <c r="C129" s="27">
        <v>42811</v>
      </c>
      <c r="D129" s="28" t="s">
        <v>735</v>
      </c>
      <c r="E129" s="29" t="s">
        <v>41</v>
      </c>
      <c r="F129" s="29">
        <v>205</v>
      </c>
      <c r="G129" s="28" t="s">
        <v>591</v>
      </c>
      <c r="H129" s="31" t="s">
        <v>282</v>
      </c>
      <c r="I129" s="32" t="s">
        <v>254</v>
      </c>
      <c r="J129" s="33" t="s">
        <v>400</v>
      </c>
      <c r="K129" s="34">
        <v>1</v>
      </c>
      <c r="L129" s="35">
        <v>2</v>
      </c>
      <c r="M129" s="29">
        <v>34</v>
      </c>
      <c r="N129" s="36" t="s">
        <v>780</v>
      </c>
      <c r="O129" s="32" t="s">
        <v>716</v>
      </c>
      <c r="P129" s="32" t="s">
        <v>235</v>
      </c>
      <c r="Q129" s="37"/>
    </row>
    <row r="130" spans="1:17" s="40" customFormat="1">
      <c r="A130" s="25">
        <v>126</v>
      </c>
      <c r="B130" s="26" t="s">
        <v>731</v>
      </c>
      <c r="C130" s="27">
        <v>42811</v>
      </c>
      <c r="D130" s="28" t="s">
        <v>735</v>
      </c>
      <c r="E130" s="29" t="s">
        <v>41</v>
      </c>
      <c r="F130" s="29">
        <v>205</v>
      </c>
      <c r="G130" s="28" t="s">
        <v>591</v>
      </c>
      <c r="H130" s="31" t="s">
        <v>282</v>
      </c>
      <c r="I130" s="32" t="s">
        <v>254</v>
      </c>
      <c r="J130" s="33" t="s">
        <v>763</v>
      </c>
      <c r="K130" s="34">
        <v>2</v>
      </c>
      <c r="L130" s="35"/>
      <c r="M130" s="28">
        <v>11</v>
      </c>
      <c r="N130" s="36" t="s">
        <v>780</v>
      </c>
      <c r="O130" s="32" t="s">
        <v>716</v>
      </c>
      <c r="P130" s="32" t="s">
        <v>235</v>
      </c>
      <c r="Q130" s="37" t="s">
        <v>870</v>
      </c>
    </row>
    <row r="131" spans="1:17" s="40" customFormat="1">
      <c r="A131" s="25">
        <v>127</v>
      </c>
      <c r="B131" s="26" t="s">
        <v>731</v>
      </c>
      <c r="C131" s="27">
        <v>42811</v>
      </c>
      <c r="D131" s="28" t="s">
        <v>735</v>
      </c>
      <c r="E131" s="29" t="s">
        <v>38</v>
      </c>
      <c r="F131" s="29">
        <v>296</v>
      </c>
      <c r="G131" s="28" t="s">
        <v>586</v>
      </c>
      <c r="H131" s="31" t="s">
        <v>272</v>
      </c>
      <c r="I131" s="32" t="s">
        <v>251</v>
      </c>
      <c r="J131" s="33" t="s">
        <v>394</v>
      </c>
      <c r="K131" s="34">
        <v>1</v>
      </c>
      <c r="L131" s="35">
        <v>1</v>
      </c>
      <c r="M131" s="29">
        <v>32</v>
      </c>
      <c r="N131" s="36" t="s">
        <v>788</v>
      </c>
      <c r="O131" s="32" t="s">
        <v>716</v>
      </c>
      <c r="P131" s="32" t="s">
        <v>235</v>
      </c>
      <c r="Q131" s="37"/>
    </row>
    <row r="132" spans="1:17" s="38" customFormat="1" ht="31.5">
      <c r="A132" s="25">
        <v>128</v>
      </c>
      <c r="B132" s="26" t="s">
        <v>737</v>
      </c>
      <c r="C132" s="27">
        <v>42812</v>
      </c>
      <c r="D132" s="27" t="s">
        <v>160</v>
      </c>
      <c r="E132" s="29" t="s">
        <v>38</v>
      </c>
      <c r="F132" s="29">
        <v>361</v>
      </c>
      <c r="G132" s="28" t="s">
        <v>588</v>
      </c>
      <c r="H132" s="31" t="s">
        <v>279</v>
      </c>
      <c r="I132" s="32" t="s">
        <v>254</v>
      </c>
      <c r="J132" s="33" t="s">
        <v>396</v>
      </c>
      <c r="K132" s="34">
        <v>1</v>
      </c>
      <c r="L132" s="35">
        <v>4</v>
      </c>
      <c r="M132" s="29">
        <v>101</v>
      </c>
      <c r="N132" s="36" t="s">
        <v>818</v>
      </c>
      <c r="O132" s="36" t="s">
        <v>819</v>
      </c>
      <c r="P132" s="32" t="s">
        <v>235</v>
      </c>
      <c r="Q132" s="37"/>
    </row>
    <row r="133" spans="1:17" s="40" customFormat="1" ht="78.75">
      <c r="A133" s="25">
        <v>129</v>
      </c>
      <c r="B133" s="26" t="s">
        <v>737</v>
      </c>
      <c r="C133" s="27">
        <v>42805</v>
      </c>
      <c r="D133" s="28" t="s">
        <v>733</v>
      </c>
      <c r="E133" s="29" t="s">
        <v>131</v>
      </c>
      <c r="F133" s="29">
        <v>102</v>
      </c>
      <c r="G133" s="28" t="s">
        <v>685</v>
      </c>
      <c r="H133" s="31" t="s">
        <v>364</v>
      </c>
      <c r="I133" s="32" t="s">
        <v>254</v>
      </c>
      <c r="J133" s="33" t="s">
        <v>535</v>
      </c>
      <c r="K133" s="34">
        <v>1</v>
      </c>
      <c r="L133" s="35">
        <v>40</v>
      </c>
      <c r="M133" s="29">
        <v>878</v>
      </c>
      <c r="N133" s="36" t="s">
        <v>828</v>
      </c>
      <c r="O133" s="32" t="s">
        <v>764</v>
      </c>
      <c r="P133" s="32" t="s">
        <v>240</v>
      </c>
      <c r="Q133" s="37"/>
    </row>
    <row r="134" spans="1:17" s="41" customFormat="1">
      <c r="A134" s="25">
        <v>130</v>
      </c>
      <c r="B134" s="26" t="s">
        <v>737</v>
      </c>
      <c r="C134" s="27">
        <v>42805</v>
      </c>
      <c r="D134" s="28" t="s">
        <v>732</v>
      </c>
      <c r="E134" s="29" t="s">
        <v>259</v>
      </c>
      <c r="F134" s="29">
        <v>101</v>
      </c>
      <c r="G134" s="28" t="s">
        <v>629</v>
      </c>
      <c r="H134" s="31" t="s">
        <v>317</v>
      </c>
      <c r="I134" s="32" t="s">
        <v>254</v>
      </c>
      <c r="J134" s="33" t="s">
        <v>452</v>
      </c>
      <c r="K134" s="34">
        <v>1</v>
      </c>
      <c r="L134" s="35">
        <v>1</v>
      </c>
      <c r="M134" s="29">
        <v>21</v>
      </c>
      <c r="N134" s="36">
        <v>803</v>
      </c>
      <c r="O134" s="32" t="s">
        <v>716</v>
      </c>
      <c r="P134" s="32" t="s">
        <v>240</v>
      </c>
      <c r="Q134" s="37"/>
    </row>
    <row r="135" spans="1:17" s="38" customFormat="1" ht="31.5">
      <c r="A135" s="25">
        <v>131</v>
      </c>
      <c r="B135" s="26" t="s">
        <v>737</v>
      </c>
      <c r="C135" s="27">
        <v>42805</v>
      </c>
      <c r="D135" s="28" t="s">
        <v>732</v>
      </c>
      <c r="E135" s="29" t="s">
        <v>259</v>
      </c>
      <c r="F135" s="29">
        <v>101</v>
      </c>
      <c r="G135" s="28" t="s">
        <v>629</v>
      </c>
      <c r="H135" s="31" t="s">
        <v>317</v>
      </c>
      <c r="I135" s="32" t="s">
        <v>254</v>
      </c>
      <c r="J135" s="33" t="s">
        <v>763</v>
      </c>
      <c r="K135" s="34">
        <v>2</v>
      </c>
      <c r="L135" s="35"/>
      <c r="M135" s="28">
        <v>1</v>
      </c>
      <c r="N135" s="36">
        <v>803</v>
      </c>
      <c r="O135" s="32" t="s">
        <v>716</v>
      </c>
      <c r="P135" s="32" t="s">
        <v>240</v>
      </c>
      <c r="Q135" s="37" t="s">
        <v>877</v>
      </c>
    </row>
    <row r="136" spans="1:17" s="38" customFormat="1">
      <c r="A136" s="25">
        <v>132</v>
      </c>
      <c r="B136" s="26" t="s">
        <v>737</v>
      </c>
      <c r="C136" s="27">
        <v>42805</v>
      </c>
      <c r="D136" s="26" t="s">
        <v>735</v>
      </c>
      <c r="E136" s="29" t="s">
        <v>154</v>
      </c>
      <c r="F136" s="29">
        <v>277</v>
      </c>
      <c r="G136" s="28" t="s">
        <v>233</v>
      </c>
      <c r="H136" s="31" t="s">
        <v>156</v>
      </c>
      <c r="I136" s="32" t="s">
        <v>254</v>
      </c>
      <c r="J136" s="33" t="s">
        <v>569</v>
      </c>
      <c r="K136" s="34">
        <v>1</v>
      </c>
      <c r="L136" s="35">
        <v>1</v>
      </c>
      <c r="M136" s="29">
        <v>21</v>
      </c>
      <c r="N136" s="36">
        <v>308</v>
      </c>
      <c r="O136" s="32" t="s">
        <v>716</v>
      </c>
      <c r="P136" s="32" t="s">
        <v>240</v>
      </c>
      <c r="Q136" s="37"/>
    </row>
    <row r="137" spans="1:17" s="38" customFormat="1">
      <c r="A137" s="25">
        <v>133</v>
      </c>
      <c r="B137" s="26" t="s">
        <v>737</v>
      </c>
      <c r="C137" s="27">
        <v>42805</v>
      </c>
      <c r="D137" s="26" t="s">
        <v>735</v>
      </c>
      <c r="E137" s="29" t="s">
        <v>46</v>
      </c>
      <c r="F137" s="29">
        <v>101</v>
      </c>
      <c r="G137" s="28" t="s">
        <v>166</v>
      </c>
      <c r="H137" s="31" t="s">
        <v>47</v>
      </c>
      <c r="I137" s="32" t="s">
        <v>254</v>
      </c>
      <c r="J137" s="33" t="s">
        <v>714</v>
      </c>
      <c r="K137" s="34">
        <v>1</v>
      </c>
      <c r="L137" s="35">
        <v>7</v>
      </c>
      <c r="M137" s="29">
        <v>155</v>
      </c>
      <c r="N137" s="36" t="s">
        <v>778</v>
      </c>
      <c r="O137" s="32" t="s">
        <v>716</v>
      </c>
      <c r="P137" s="32" t="s">
        <v>240</v>
      </c>
      <c r="Q137" s="45" t="s">
        <v>715</v>
      </c>
    </row>
    <row r="138" spans="1:17" s="44" customFormat="1">
      <c r="A138" s="25">
        <v>134</v>
      </c>
      <c r="B138" s="26" t="s">
        <v>737</v>
      </c>
      <c r="C138" s="27">
        <v>42805</v>
      </c>
      <c r="D138" s="26" t="s">
        <v>735</v>
      </c>
      <c r="E138" s="29" t="s">
        <v>46</v>
      </c>
      <c r="F138" s="29">
        <v>101</v>
      </c>
      <c r="G138" s="28" t="s">
        <v>166</v>
      </c>
      <c r="H138" s="31" t="s">
        <v>47</v>
      </c>
      <c r="I138" s="32" t="s">
        <v>254</v>
      </c>
      <c r="J138" s="33" t="s">
        <v>713</v>
      </c>
      <c r="K138" s="34">
        <v>1</v>
      </c>
      <c r="L138" s="35">
        <v>5</v>
      </c>
      <c r="M138" s="29">
        <v>110</v>
      </c>
      <c r="N138" s="36" t="s">
        <v>918</v>
      </c>
      <c r="O138" s="32" t="s">
        <v>716</v>
      </c>
      <c r="P138" s="32" t="s">
        <v>240</v>
      </c>
      <c r="Q138" s="37"/>
    </row>
    <row r="139" spans="1:17" s="38" customFormat="1">
      <c r="A139" s="25">
        <v>135</v>
      </c>
      <c r="B139" s="26" t="s">
        <v>736</v>
      </c>
      <c r="C139" s="27">
        <v>42808</v>
      </c>
      <c r="D139" s="27" t="s">
        <v>734</v>
      </c>
      <c r="E139" s="29" t="s">
        <v>131</v>
      </c>
      <c r="F139" s="29">
        <v>104</v>
      </c>
      <c r="G139" s="28" t="s">
        <v>218</v>
      </c>
      <c r="H139" s="31" t="s">
        <v>133</v>
      </c>
      <c r="I139" s="32" t="s">
        <v>254</v>
      </c>
      <c r="J139" s="33" t="s">
        <v>537</v>
      </c>
      <c r="K139" s="34">
        <v>1</v>
      </c>
      <c r="L139" s="35">
        <v>4</v>
      </c>
      <c r="M139" s="29">
        <v>83</v>
      </c>
      <c r="N139" s="36" t="s">
        <v>790</v>
      </c>
      <c r="O139" s="32" t="s">
        <v>716</v>
      </c>
      <c r="P139" s="32" t="s">
        <v>240</v>
      </c>
      <c r="Q139" s="37"/>
    </row>
    <row r="140" spans="1:17" s="38" customFormat="1">
      <c r="A140" s="25">
        <v>136</v>
      </c>
      <c r="B140" s="26" t="s">
        <v>736</v>
      </c>
      <c r="C140" s="27">
        <v>42808</v>
      </c>
      <c r="D140" s="27" t="s">
        <v>734</v>
      </c>
      <c r="E140" s="29" t="s">
        <v>131</v>
      </c>
      <c r="F140" s="29">
        <v>135</v>
      </c>
      <c r="G140" s="28" t="s">
        <v>686</v>
      </c>
      <c r="H140" s="31" t="s">
        <v>365</v>
      </c>
      <c r="I140" s="32" t="s">
        <v>254</v>
      </c>
      <c r="J140" s="33" t="s">
        <v>538</v>
      </c>
      <c r="K140" s="34">
        <v>1</v>
      </c>
      <c r="L140" s="35">
        <v>7</v>
      </c>
      <c r="M140" s="29">
        <v>152</v>
      </c>
      <c r="N140" s="36" t="s">
        <v>791</v>
      </c>
      <c r="O140" s="32" t="s">
        <v>716</v>
      </c>
      <c r="P140" s="32" t="s">
        <v>240</v>
      </c>
      <c r="Q140" s="37"/>
    </row>
    <row r="141" spans="1:17" s="38" customFormat="1" ht="31.5">
      <c r="A141" s="25">
        <v>137</v>
      </c>
      <c r="B141" s="26" t="s">
        <v>736</v>
      </c>
      <c r="C141" s="27">
        <v>42808</v>
      </c>
      <c r="D141" s="27" t="s">
        <v>734</v>
      </c>
      <c r="E141" s="29" t="s">
        <v>131</v>
      </c>
      <c r="F141" s="29">
        <v>135</v>
      </c>
      <c r="G141" s="28" t="s">
        <v>686</v>
      </c>
      <c r="H141" s="31" t="s">
        <v>365</v>
      </c>
      <c r="I141" s="32" t="s">
        <v>254</v>
      </c>
      <c r="J141" s="33" t="s">
        <v>763</v>
      </c>
      <c r="K141" s="34">
        <v>2</v>
      </c>
      <c r="L141" s="35"/>
      <c r="M141" s="46">
        <v>4</v>
      </c>
      <c r="N141" s="36" t="s">
        <v>791</v>
      </c>
      <c r="O141" s="32" t="s">
        <v>716</v>
      </c>
      <c r="P141" s="32" t="s">
        <v>240</v>
      </c>
      <c r="Q141" s="37" t="s">
        <v>893</v>
      </c>
    </row>
    <row r="142" spans="1:17" s="40" customFormat="1" ht="31.5">
      <c r="A142" s="25">
        <v>138</v>
      </c>
      <c r="B142" s="26" t="s">
        <v>736</v>
      </c>
      <c r="C142" s="27">
        <v>42808</v>
      </c>
      <c r="D142" s="27" t="s">
        <v>734</v>
      </c>
      <c r="E142" s="29" t="s">
        <v>46</v>
      </c>
      <c r="F142" s="29">
        <v>203</v>
      </c>
      <c r="G142" s="28" t="s">
        <v>597</v>
      </c>
      <c r="H142" s="31" t="s">
        <v>287</v>
      </c>
      <c r="I142" s="32" t="s">
        <v>251</v>
      </c>
      <c r="J142" s="33" t="s">
        <v>726</v>
      </c>
      <c r="K142" s="34">
        <v>1</v>
      </c>
      <c r="L142" s="35">
        <v>6</v>
      </c>
      <c r="M142" s="29">
        <v>258</v>
      </c>
      <c r="N142" s="36" t="s">
        <v>792</v>
      </c>
      <c r="O142" s="32" t="s">
        <v>716</v>
      </c>
      <c r="P142" s="32" t="s">
        <v>240</v>
      </c>
      <c r="Q142" s="37"/>
    </row>
    <row r="143" spans="1:17" s="38" customFormat="1" ht="31.5">
      <c r="A143" s="25">
        <v>139</v>
      </c>
      <c r="B143" s="26" t="s">
        <v>736</v>
      </c>
      <c r="C143" s="27">
        <v>42808</v>
      </c>
      <c r="D143" s="27" t="s">
        <v>732</v>
      </c>
      <c r="E143" s="29" t="s">
        <v>256</v>
      </c>
      <c r="F143" s="29">
        <v>201</v>
      </c>
      <c r="G143" s="28" t="s">
        <v>593</v>
      </c>
      <c r="H143" s="31" t="s">
        <v>284</v>
      </c>
      <c r="I143" s="32" t="s">
        <v>251</v>
      </c>
      <c r="J143" s="33" t="s">
        <v>717</v>
      </c>
      <c r="K143" s="34">
        <v>1</v>
      </c>
      <c r="L143" s="35">
        <v>5</v>
      </c>
      <c r="M143" s="29">
        <v>203</v>
      </c>
      <c r="N143" s="36" t="s">
        <v>793</v>
      </c>
      <c r="O143" s="32" t="s">
        <v>716</v>
      </c>
      <c r="P143" s="32" t="s">
        <v>240</v>
      </c>
      <c r="Q143" s="37"/>
    </row>
    <row r="144" spans="1:17" s="40" customFormat="1">
      <c r="A144" s="25">
        <v>140</v>
      </c>
      <c r="B144" s="26" t="s">
        <v>736</v>
      </c>
      <c r="C144" s="27">
        <v>42808</v>
      </c>
      <c r="D144" s="27" t="s">
        <v>735</v>
      </c>
      <c r="E144" s="29" t="s">
        <v>256</v>
      </c>
      <c r="F144" s="29">
        <v>201</v>
      </c>
      <c r="G144" s="28" t="s">
        <v>593</v>
      </c>
      <c r="H144" s="31" t="s">
        <v>284</v>
      </c>
      <c r="I144" s="32" t="s">
        <v>251</v>
      </c>
      <c r="J144" s="33" t="s">
        <v>718</v>
      </c>
      <c r="K144" s="34">
        <v>1</v>
      </c>
      <c r="L144" s="35">
        <v>4</v>
      </c>
      <c r="M144" s="29">
        <v>172</v>
      </c>
      <c r="N144" s="36" t="s">
        <v>796</v>
      </c>
      <c r="O144" s="32" t="s">
        <v>716</v>
      </c>
      <c r="P144" s="32" t="s">
        <v>240</v>
      </c>
      <c r="Q144" s="37"/>
    </row>
    <row r="145" spans="1:17" s="38" customFormat="1">
      <c r="A145" s="25">
        <v>141</v>
      </c>
      <c r="B145" s="26" t="s">
        <v>736</v>
      </c>
      <c r="C145" s="27">
        <v>42808</v>
      </c>
      <c r="D145" s="27" t="s">
        <v>735</v>
      </c>
      <c r="E145" s="29" t="s">
        <v>46</v>
      </c>
      <c r="F145" s="29">
        <v>203</v>
      </c>
      <c r="G145" s="28" t="s">
        <v>597</v>
      </c>
      <c r="H145" s="31" t="s">
        <v>287</v>
      </c>
      <c r="I145" s="32" t="s">
        <v>251</v>
      </c>
      <c r="J145" s="33" t="s">
        <v>725</v>
      </c>
      <c r="K145" s="34">
        <v>1</v>
      </c>
      <c r="L145" s="35">
        <v>4</v>
      </c>
      <c r="M145" s="29">
        <v>185</v>
      </c>
      <c r="N145" s="36" t="s">
        <v>795</v>
      </c>
      <c r="O145" s="32" t="s">
        <v>716</v>
      </c>
      <c r="P145" s="32" t="s">
        <v>240</v>
      </c>
      <c r="Q145" s="37"/>
    </row>
    <row r="146" spans="1:17" s="38" customFormat="1" ht="31.5">
      <c r="A146" s="25">
        <v>142</v>
      </c>
      <c r="B146" s="26" t="s">
        <v>741</v>
      </c>
      <c r="C146" s="27">
        <v>42809</v>
      </c>
      <c r="D146" s="28" t="s">
        <v>735</v>
      </c>
      <c r="E146" s="29" t="s">
        <v>139</v>
      </c>
      <c r="F146" s="29">
        <v>101</v>
      </c>
      <c r="G146" s="28" t="s">
        <v>221</v>
      </c>
      <c r="H146" s="31" t="s">
        <v>140</v>
      </c>
      <c r="I146" s="32" t="s">
        <v>254</v>
      </c>
      <c r="J146" s="33" t="s">
        <v>549</v>
      </c>
      <c r="K146" s="34">
        <v>1</v>
      </c>
      <c r="L146" s="35">
        <v>21</v>
      </c>
      <c r="M146" s="29">
        <v>461</v>
      </c>
      <c r="N146" s="36" t="s">
        <v>853</v>
      </c>
      <c r="O146" s="32" t="s">
        <v>764</v>
      </c>
      <c r="P146" s="32" t="s">
        <v>240</v>
      </c>
      <c r="Q146" s="37"/>
    </row>
    <row r="147" spans="1:17" s="38" customFormat="1">
      <c r="A147" s="25">
        <v>143</v>
      </c>
      <c r="B147" s="26" t="s">
        <v>742</v>
      </c>
      <c r="C147" s="27">
        <v>42810</v>
      </c>
      <c r="D147" s="28" t="s">
        <v>734</v>
      </c>
      <c r="E147" s="29" t="s">
        <v>131</v>
      </c>
      <c r="F147" s="29">
        <v>103</v>
      </c>
      <c r="G147" s="28" t="s">
        <v>217</v>
      </c>
      <c r="H147" s="31" t="s">
        <v>132</v>
      </c>
      <c r="I147" s="32" t="s">
        <v>254</v>
      </c>
      <c r="J147" s="33" t="s">
        <v>536</v>
      </c>
      <c r="K147" s="34">
        <v>1</v>
      </c>
      <c r="L147" s="35">
        <v>4</v>
      </c>
      <c r="M147" s="29">
        <v>94</v>
      </c>
      <c r="N147" s="36" t="s">
        <v>799</v>
      </c>
      <c r="O147" s="32" t="s">
        <v>716</v>
      </c>
      <c r="P147" s="32" t="s">
        <v>240</v>
      </c>
      <c r="Q147" s="37"/>
    </row>
    <row r="148" spans="1:17" s="38" customFormat="1">
      <c r="A148" s="25">
        <v>144</v>
      </c>
      <c r="B148" s="26" t="s">
        <v>731</v>
      </c>
      <c r="C148" s="27">
        <v>42811</v>
      </c>
      <c r="D148" s="28" t="s">
        <v>732</v>
      </c>
      <c r="E148" s="29" t="s">
        <v>46</v>
      </c>
      <c r="F148" s="29">
        <v>254</v>
      </c>
      <c r="G148" s="28" t="s">
        <v>598</v>
      </c>
      <c r="H148" s="31" t="s">
        <v>288</v>
      </c>
      <c r="I148" s="32" t="s">
        <v>254</v>
      </c>
      <c r="J148" s="33" t="s">
        <v>406</v>
      </c>
      <c r="K148" s="34">
        <v>1</v>
      </c>
      <c r="L148" s="35">
        <v>1</v>
      </c>
      <c r="M148" s="29">
        <v>17</v>
      </c>
      <c r="N148" s="36">
        <v>806</v>
      </c>
      <c r="O148" s="32" t="s">
        <v>716</v>
      </c>
      <c r="P148" s="32" t="s">
        <v>240</v>
      </c>
      <c r="Q148" s="37"/>
    </row>
    <row r="149" spans="1:17" s="38" customFormat="1">
      <c r="A149" s="25">
        <v>145</v>
      </c>
      <c r="B149" s="26" t="s">
        <v>731</v>
      </c>
      <c r="C149" s="27">
        <v>42811</v>
      </c>
      <c r="D149" s="28" t="s">
        <v>732</v>
      </c>
      <c r="E149" s="29" t="s">
        <v>46</v>
      </c>
      <c r="F149" s="29">
        <v>254</v>
      </c>
      <c r="G149" s="28" t="s">
        <v>598</v>
      </c>
      <c r="H149" s="31" t="s">
        <v>288</v>
      </c>
      <c r="I149" s="32" t="s">
        <v>254</v>
      </c>
      <c r="J149" s="33" t="s">
        <v>763</v>
      </c>
      <c r="K149" s="34">
        <v>2</v>
      </c>
      <c r="L149" s="35"/>
      <c r="M149" s="28">
        <v>5</v>
      </c>
      <c r="N149" s="36">
        <v>806</v>
      </c>
      <c r="O149" s="32" t="s">
        <v>716</v>
      </c>
      <c r="P149" s="32" t="s">
        <v>240</v>
      </c>
      <c r="Q149" s="37" t="s">
        <v>872</v>
      </c>
    </row>
    <row r="150" spans="1:17" s="38" customFormat="1" ht="63">
      <c r="A150" s="25">
        <v>146</v>
      </c>
      <c r="B150" s="26" t="s">
        <v>731</v>
      </c>
      <c r="C150" s="27">
        <v>42804</v>
      </c>
      <c r="D150" s="28" t="s">
        <v>733</v>
      </c>
      <c r="E150" s="29" t="s">
        <v>137</v>
      </c>
      <c r="F150" s="29">
        <v>162</v>
      </c>
      <c r="G150" s="28" t="s">
        <v>220</v>
      </c>
      <c r="H150" s="31" t="s">
        <v>372</v>
      </c>
      <c r="I150" s="32" t="s">
        <v>254</v>
      </c>
      <c r="J150" s="33" t="s">
        <v>546</v>
      </c>
      <c r="K150" s="34">
        <v>1</v>
      </c>
      <c r="L150" s="35">
        <v>34</v>
      </c>
      <c r="M150" s="29">
        <v>723</v>
      </c>
      <c r="N150" s="36" t="s">
        <v>937</v>
      </c>
      <c r="O150" s="32" t="s">
        <v>764</v>
      </c>
      <c r="P150" s="32" t="s">
        <v>249</v>
      </c>
      <c r="Q150" s="37"/>
    </row>
    <row r="151" spans="1:17" s="38" customFormat="1" ht="78.75">
      <c r="A151" s="25">
        <v>147</v>
      </c>
      <c r="B151" s="26" t="s">
        <v>731</v>
      </c>
      <c r="C151" s="27">
        <v>42804</v>
      </c>
      <c r="D151" s="28" t="s">
        <v>734</v>
      </c>
      <c r="E151" s="29" t="s">
        <v>137</v>
      </c>
      <c r="F151" s="29">
        <v>161</v>
      </c>
      <c r="G151" s="28" t="s">
        <v>219</v>
      </c>
      <c r="H151" s="31" t="s">
        <v>371</v>
      </c>
      <c r="I151" s="32" t="s">
        <v>254</v>
      </c>
      <c r="J151" s="33" t="s">
        <v>545</v>
      </c>
      <c r="K151" s="34">
        <v>1</v>
      </c>
      <c r="L151" s="35">
        <v>37</v>
      </c>
      <c r="M151" s="29">
        <v>821</v>
      </c>
      <c r="N151" s="36" t="s">
        <v>824</v>
      </c>
      <c r="O151" s="32" t="s">
        <v>764</v>
      </c>
      <c r="P151" s="32" t="s">
        <v>249</v>
      </c>
      <c r="Q151" s="37"/>
    </row>
    <row r="152" spans="1:17" s="38" customFormat="1" ht="63">
      <c r="A152" s="25">
        <v>148</v>
      </c>
      <c r="B152" s="26" t="s">
        <v>731</v>
      </c>
      <c r="C152" s="27">
        <v>42804</v>
      </c>
      <c r="D152" s="28" t="s">
        <v>732</v>
      </c>
      <c r="E152" s="29" t="s">
        <v>97</v>
      </c>
      <c r="F152" s="29">
        <v>361</v>
      </c>
      <c r="G152" s="28" t="s">
        <v>202</v>
      </c>
      <c r="H152" s="31" t="s">
        <v>101</v>
      </c>
      <c r="I152" s="32" t="s">
        <v>254</v>
      </c>
      <c r="J152" s="33" t="s">
        <v>497</v>
      </c>
      <c r="K152" s="34">
        <v>1</v>
      </c>
      <c r="L152" s="35">
        <v>31</v>
      </c>
      <c r="M152" s="29">
        <v>675</v>
      </c>
      <c r="N152" s="36" t="s">
        <v>825</v>
      </c>
      <c r="O152" s="32" t="s">
        <v>764</v>
      </c>
      <c r="P152" s="32" t="s">
        <v>249</v>
      </c>
      <c r="Q152" s="37"/>
    </row>
    <row r="153" spans="1:17" s="38" customFormat="1" ht="63">
      <c r="A153" s="25">
        <v>149</v>
      </c>
      <c r="B153" s="26" t="s">
        <v>736</v>
      </c>
      <c r="C153" s="27">
        <v>42808</v>
      </c>
      <c r="D153" s="27" t="s">
        <v>733</v>
      </c>
      <c r="E153" s="29" t="s">
        <v>265</v>
      </c>
      <c r="F153" s="29">
        <v>361</v>
      </c>
      <c r="G153" s="28" t="s">
        <v>697</v>
      </c>
      <c r="H153" s="31" t="s">
        <v>376</v>
      </c>
      <c r="I153" s="32" t="s">
        <v>254</v>
      </c>
      <c r="J153" s="33" t="s">
        <v>552</v>
      </c>
      <c r="K153" s="34">
        <v>1</v>
      </c>
      <c r="L153" s="35">
        <v>21</v>
      </c>
      <c r="M153" s="29">
        <v>418</v>
      </c>
      <c r="N153" s="36" t="s">
        <v>944</v>
      </c>
      <c r="O153" s="32" t="s">
        <v>764</v>
      </c>
      <c r="P153" s="32" t="s">
        <v>249</v>
      </c>
      <c r="Q153" s="37" t="s">
        <v>951</v>
      </c>
    </row>
    <row r="154" spans="1:17" s="44" customFormat="1">
      <c r="A154" s="25">
        <v>150</v>
      </c>
      <c r="B154" s="26" t="s">
        <v>741</v>
      </c>
      <c r="C154" s="27">
        <v>42809</v>
      </c>
      <c r="D154" s="28" t="s">
        <v>734</v>
      </c>
      <c r="E154" s="29" t="s">
        <v>137</v>
      </c>
      <c r="F154" s="29">
        <v>122</v>
      </c>
      <c r="G154" s="28" t="s">
        <v>692</v>
      </c>
      <c r="H154" s="31" t="s">
        <v>370</v>
      </c>
      <c r="I154" s="32" t="s">
        <v>254</v>
      </c>
      <c r="J154" s="33" t="s">
        <v>544</v>
      </c>
      <c r="K154" s="34">
        <v>1</v>
      </c>
      <c r="L154" s="35">
        <v>4</v>
      </c>
      <c r="M154" s="29">
        <v>85</v>
      </c>
      <c r="N154" s="36" t="s">
        <v>850</v>
      </c>
      <c r="O154" s="32" t="s">
        <v>764</v>
      </c>
      <c r="P154" s="32" t="s">
        <v>249</v>
      </c>
      <c r="Q154" s="37"/>
    </row>
    <row r="155" spans="1:17" s="38" customFormat="1">
      <c r="A155" s="25">
        <v>151</v>
      </c>
      <c r="B155" s="26" t="s">
        <v>731</v>
      </c>
      <c r="C155" s="27">
        <v>42804</v>
      </c>
      <c r="D155" s="28" t="s">
        <v>733</v>
      </c>
      <c r="E155" s="29" t="s">
        <v>261</v>
      </c>
      <c r="F155" s="29">
        <v>301</v>
      </c>
      <c r="G155" s="28" t="s">
        <v>636</v>
      </c>
      <c r="H155" s="31" t="s">
        <v>322</v>
      </c>
      <c r="I155" s="32" t="s">
        <v>255</v>
      </c>
      <c r="J155" s="33" t="s">
        <v>460</v>
      </c>
      <c r="K155" s="34">
        <v>1</v>
      </c>
      <c r="L155" s="35">
        <v>2</v>
      </c>
      <c r="M155" s="29">
        <v>47</v>
      </c>
      <c r="N155" s="36">
        <v>510</v>
      </c>
      <c r="O155" s="32" t="s">
        <v>716</v>
      </c>
      <c r="P155" s="32" t="s">
        <v>607</v>
      </c>
      <c r="Q155" s="37"/>
    </row>
    <row r="156" spans="1:17" s="38" customFormat="1">
      <c r="A156" s="25">
        <v>152</v>
      </c>
      <c r="B156" s="26" t="s">
        <v>731</v>
      </c>
      <c r="C156" s="27">
        <v>42804</v>
      </c>
      <c r="D156" s="28" t="s">
        <v>733</v>
      </c>
      <c r="E156" s="29" t="s">
        <v>261</v>
      </c>
      <c r="F156" s="29">
        <v>301</v>
      </c>
      <c r="G156" s="28" t="s">
        <v>636</v>
      </c>
      <c r="H156" s="31" t="s">
        <v>322</v>
      </c>
      <c r="I156" s="32" t="s">
        <v>255</v>
      </c>
      <c r="J156" s="33" t="s">
        <v>763</v>
      </c>
      <c r="K156" s="34">
        <v>2</v>
      </c>
      <c r="L156" s="35"/>
      <c r="M156" s="28">
        <v>4</v>
      </c>
      <c r="N156" s="36">
        <v>510</v>
      </c>
      <c r="O156" s="32" t="s">
        <v>716</v>
      </c>
      <c r="P156" s="32" t="s">
        <v>607</v>
      </c>
      <c r="Q156" s="37" t="s">
        <v>880</v>
      </c>
    </row>
    <row r="157" spans="1:17" s="40" customFormat="1">
      <c r="A157" s="25">
        <v>153</v>
      </c>
      <c r="B157" s="26" t="s">
        <v>737</v>
      </c>
      <c r="C157" s="27">
        <v>42805</v>
      </c>
      <c r="D157" s="28" t="s">
        <v>733</v>
      </c>
      <c r="E157" s="29" t="s">
        <v>51</v>
      </c>
      <c r="F157" s="29">
        <v>341</v>
      </c>
      <c r="G157" s="28" t="s">
        <v>606</v>
      </c>
      <c r="H157" s="31" t="s">
        <v>296</v>
      </c>
      <c r="I157" s="32" t="s">
        <v>255</v>
      </c>
      <c r="J157" s="33" t="s">
        <v>417</v>
      </c>
      <c r="K157" s="34">
        <v>1</v>
      </c>
      <c r="L157" s="35">
        <v>3</v>
      </c>
      <c r="M157" s="29">
        <v>61</v>
      </c>
      <c r="N157" s="36" t="s">
        <v>776</v>
      </c>
      <c r="O157" s="32" t="s">
        <v>716</v>
      </c>
      <c r="P157" s="32" t="s">
        <v>607</v>
      </c>
      <c r="Q157" s="37"/>
    </row>
    <row r="158" spans="1:17" s="44" customFormat="1">
      <c r="A158" s="25">
        <v>154</v>
      </c>
      <c r="B158" s="26" t="s">
        <v>737</v>
      </c>
      <c r="C158" s="27">
        <v>42805</v>
      </c>
      <c r="D158" s="28" t="s">
        <v>733</v>
      </c>
      <c r="E158" s="29" t="s">
        <v>51</v>
      </c>
      <c r="F158" s="29">
        <v>341</v>
      </c>
      <c r="G158" s="28" t="s">
        <v>606</v>
      </c>
      <c r="H158" s="31" t="s">
        <v>296</v>
      </c>
      <c r="I158" s="32" t="s">
        <v>255</v>
      </c>
      <c r="J158" s="33" t="s">
        <v>762</v>
      </c>
      <c r="K158" s="34">
        <v>2</v>
      </c>
      <c r="L158" s="35"/>
      <c r="M158" s="29">
        <v>1</v>
      </c>
      <c r="N158" s="36" t="s">
        <v>776</v>
      </c>
      <c r="O158" s="32" t="s">
        <v>716</v>
      </c>
      <c r="P158" s="32" t="s">
        <v>607</v>
      </c>
      <c r="Q158" s="37" t="s">
        <v>873</v>
      </c>
    </row>
    <row r="159" spans="1:17" s="38" customFormat="1">
      <c r="A159" s="25">
        <v>155</v>
      </c>
      <c r="B159" s="26" t="s">
        <v>741</v>
      </c>
      <c r="C159" s="27">
        <v>42809</v>
      </c>
      <c r="D159" s="28" t="s">
        <v>733</v>
      </c>
      <c r="E159" s="29" t="s">
        <v>268</v>
      </c>
      <c r="F159" s="29">
        <v>423</v>
      </c>
      <c r="G159" s="28" t="s">
        <v>707</v>
      </c>
      <c r="H159" s="31" t="s">
        <v>381</v>
      </c>
      <c r="I159" s="32" t="s">
        <v>254</v>
      </c>
      <c r="J159" s="33" t="s">
        <v>573</v>
      </c>
      <c r="K159" s="34">
        <v>1</v>
      </c>
      <c r="L159" s="35">
        <v>4</v>
      </c>
      <c r="M159" s="29">
        <v>89</v>
      </c>
      <c r="N159" s="36" t="s">
        <v>799</v>
      </c>
      <c r="O159" s="32" t="s">
        <v>716</v>
      </c>
      <c r="P159" s="32" t="s">
        <v>607</v>
      </c>
      <c r="Q159" s="37"/>
    </row>
    <row r="160" spans="1:17" s="38" customFormat="1" ht="31.5">
      <c r="A160" s="25">
        <v>156</v>
      </c>
      <c r="B160" s="26" t="s">
        <v>741</v>
      </c>
      <c r="C160" s="27">
        <v>42809</v>
      </c>
      <c r="D160" s="28" t="s">
        <v>734</v>
      </c>
      <c r="E160" s="29" t="s">
        <v>263</v>
      </c>
      <c r="F160" s="29">
        <v>109</v>
      </c>
      <c r="G160" s="28" t="s">
        <v>662</v>
      </c>
      <c r="H160" s="31" t="s">
        <v>344</v>
      </c>
      <c r="I160" s="32" t="s">
        <v>254</v>
      </c>
      <c r="J160" s="33" t="s">
        <v>504</v>
      </c>
      <c r="K160" s="34">
        <v>1</v>
      </c>
      <c r="L160" s="35">
        <v>1</v>
      </c>
      <c r="M160" s="29">
        <v>21</v>
      </c>
      <c r="N160" s="36">
        <v>305</v>
      </c>
      <c r="O160" s="32" t="s">
        <v>716</v>
      </c>
      <c r="P160" s="32" t="s">
        <v>607</v>
      </c>
      <c r="Q160" s="37"/>
    </row>
    <row r="161" spans="1:17" s="38" customFormat="1" ht="31.5">
      <c r="A161" s="25">
        <v>157</v>
      </c>
      <c r="B161" s="26" t="s">
        <v>741</v>
      </c>
      <c r="C161" s="27">
        <v>42809</v>
      </c>
      <c r="D161" s="28" t="s">
        <v>732</v>
      </c>
      <c r="E161" s="29" t="s">
        <v>90</v>
      </c>
      <c r="F161" s="29">
        <v>434</v>
      </c>
      <c r="G161" s="28" t="s">
        <v>653</v>
      </c>
      <c r="H161" s="31" t="s">
        <v>337</v>
      </c>
      <c r="I161" s="32" t="s">
        <v>596</v>
      </c>
      <c r="J161" s="33" t="s">
        <v>487</v>
      </c>
      <c r="K161" s="34">
        <v>1</v>
      </c>
      <c r="L161" s="35">
        <v>4</v>
      </c>
      <c r="M161" s="29">
        <v>84</v>
      </c>
      <c r="N161" s="36" t="s">
        <v>801</v>
      </c>
      <c r="O161" s="32" t="s">
        <v>716</v>
      </c>
      <c r="P161" s="32" t="s">
        <v>607</v>
      </c>
      <c r="Q161" s="37"/>
    </row>
    <row r="162" spans="1:17" s="38" customFormat="1">
      <c r="A162" s="25">
        <v>158</v>
      </c>
      <c r="B162" s="26" t="s">
        <v>742</v>
      </c>
      <c r="C162" s="27">
        <v>42810</v>
      </c>
      <c r="D162" s="28" t="s">
        <v>733</v>
      </c>
      <c r="E162" s="29" t="s">
        <v>90</v>
      </c>
      <c r="F162" s="29">
        <v>455</v>
      </c>
      <c r="G162" s="28" t="s">
        <v>655</v>
      </c>
      <c r="H162" s="31" t="s">
        <v>339</v>
      </c>
      <c r="I162" s="32" t="s">
        <v>254</v>
      </c>
      <c r="J162" s="33" t="s">
        <v>489</v>
      </c>
      <c r="K162" s="34">
        <v>1</v>
      </c>
      <c r="L162" s="35">
        <v>2</v>
      </c>
      <c r="M162" s="29">
        <v>40</v>
      </c>
      <c r="N162" s="36">
        <v>304</v>
      </c>
      <c r="O162" s="32" t="s">
        <v>716</v>
      </c>
      <c r="P162" s="32" t="s">
        <v>607</v>
      </c>
      <c r="Q162" s="37"/>
    </row>
    <row r="163" spans="1:17" s="38" customFormat="1">
      <c r="A163" s="25">
        <v>159</v>
      </c>
      <c r="B163" s="26" t="s">
        <v>731</v>
      </c>
      <c r="C163" s="27">
        <v>42811</v>
      </c>
      <c r="D163" s="28" t="s">
        <v>734</v>
      </c>
      <c r="E163" s="29" t="s">
        <v>77</v>
      </c>
      <c r="F163" s="29">
        <v>391</v>
      </c>
      <c r="G163" s="28" t="s">
        <v>637</v>
      </c>
      <c r="H163" s="31" t="s">
        <v>323</v>
      </c>
      <c r="I163" s="32" t="s">
        <v>254</v>
      </c>
      <c r="J163" s="33" t="s">
        <v>463</v>
      </c>
      <c r="K163" s="34">
        <v>1</v>
      </c>
      <c r="L163" s="35">
        <v>5</v>
      </c>
      <c r="M163" s="29">
        <v>100</v>
      </c>
      <c r="N163" s="36" t="s">
        <v>860</v>
      </c>
      <c r="O163" s="32" t="s">
        <v>764</v>
      </c>
      <c r="P163" s="32" t="s">
        <v>607</v>
      </c>
      <c r="Q163" s="37"/>
    </row>
    <row r="164" spans="1:17" s="38" customFormat="1">
      <c r="A164" s="25">
        <v>160</v>
      </c>
      <c r="B164" s="26" t="s">
        <v>731</v>
      </c>
      <c r="C164" s="27">
        <v>42811</v>
      </c>
      <c r="D164" s="28" t="s">
        <v>734</v>
      </c>
      <c r="E164" s="29" t="s">
        <v>90</v>
      </c>
      <c r="F164" s="29">
        <v>205</v>
      </c>
      <c r="G164" s="28" t="s">
        <v>196</v>
      </c>
      <c r="H164" s="31" t="s">
        <v>91</v>
      </c>
      <c r="I164" s="32" t="s">
        <v>255</v>
      </c>
      <c r="J164" s="33" t="s">
        <v>486</v>
      </c>
      <c r="K164" s="34">
        <v>1</v>
      </c>
      <c r="L164" s="35">
        <v>14</v>
      </c>
      <c r="M164" s="29">
        <v>309</v>
      </c>
      <c r="N164" s="36" t="s">
        <v>945</v>
      </c>
      <c r="O164" s="32" t="s">
        <v>764</v>
      </c>
      <c r="P164" s="32" t="s">
        <v>607</v>
      </c>
      <c r="Q164" s="37"/>
    </row>
    <row r="165" spans="1:17" s="40" customFormat="1" ht="31.5">
      <c r="A165" s="25">
        <v>161</v>
      </c>
      <c r="B165" s="26" t="s">
        <v>731</v>
      </c>
      <c r="C165" s="27">
        <v>42811</v>
      </c>
      <c r="D165" s="28" t="s">
        <v>735</v>
      </c>
      <c r="E165" s="29" t="s">
        <v>90</v>
      </c>
      <c r="F165" s="29">
        <v>450</v>
      </c>
      <c r="G165" s="28" t="s">
        <v>654</v>
      </c>
      <c r="H165" s="31" t="s">
        <v>338</v>
      </c>
      <c r="I165" s="32" t="s">
        <v>254</v>
      </c>
      <c r="J165" s="33" t="s">
        <v>488</v>
      </c>
      <c r="K165" s="34">
        <v>1</v>
      </c>
      <c r="L165" s="35">
        <v>2</v>
      </c>
      <c r="M165" s="29">
        <v>40</v>
      </c>
      <c r="N165" s="36">
        <v>307</v>
      </c>
      <c r="O165" s="32" t="s">
        <v>716</v>
      </c>
      <c r="P165" s="32" t="s">
        <v>607</v>
      </c>
      <c r="Q165" s="37"/>
    </row>
    <row r="166" spans="1:17" s="38" customFormat="1">
      <c r="A166" s="25">
        <v>162</v>
      </c>
      <c r="B166" s="26" t="s">
        <v>737</v>
      </c>
      <c r="C166" s="27">
        <v>42812</v>
      </c>
      <c r="D166" s="28" t="s">
        <v>733</v>
      </c>
      <c r="E166" s="29" t="s">
        <v>263</v>
      </c>
      <c r="F166" s="29">
        <v>409</v>
      </c>
      <c r="G166" s="28" t="s">
        <v>663</v>
      </c>
      <c r="H166" s="31" t="s">
        <v>345</v>
      </c>
      <c r="I166" s="32" t="s">
        <v>254</v>
      </c>
      <c r="J166" s="33" t="s">
        <v>505</v>
      </c>
      <c r="K166" s="34">
        <v>1</v>
      </c>
      <c r="L166" s="35">
        <v>3</v>
      </c>
      <c r="M166" s="29">
        <v>52</v>
      </c>
      <c r="N166" s="36" t="s">
        <v>928</v>
      </c>
      <c r="O166" s="32" t="s">
        <v>764</v>
      </c>
      <c r="P166" s="32" t="s">
        <v>607</v>
      </c>
      <c r="Q166" s="37"/>
    </row>
    <row r="167" spans="1:17" s="38" customFormat="1">
      <c r="A167" s="25">
        <v>163</v>
      </c>
      <c r="B167" s="26" t="s">
        <v>737</v>
      </c>
      <c r="C167" s="27">
        <v>42812</v>
      </c>
      <c r="D167" s="28" t="s">
        <v>733</v>
      </c>
      <c r="E167" s="29" t="s">
        <v>263</v>
      </c>
      <c r="F167" s="29">
        <v>409</v>
      </c>
      <c r="G167" s="28" t="s">
        <v>663</v>
      </c>
      <c r="H167" s="31" t="s">
        <v>345</v>
      </c>
      <c r="I167" s="32" t="s">
        <v>254</v>
      </c>
      <c r="J167" s="33" t="s">
        <v>763</v>
      </c>
      <c r="K167" s="34">
        <v>2</v>
      </c>
      <c r="L167" s="35"/>
      <c r="M167" s="28">
        <v>5</v>
      </c>
      <c r="N167" s="36" t="s">
        <v>928</v>
      </c>
      <c r="O167" s="32" t="s">
        <v>764</v>
      </c>
      <c r="P167" s="32" t="s">
        <v>607</v>
      </c>
      <c r="Q167" s="37" t="s">
        <v>884</v>
      </c>
    </row>
    <row r="168" spans="1:17" s="38" customFormat="1">
      <c r="A168" s="25">
        <v>164</v>
      </c>
      <c r="B168" s="26" t="s">
        <v>737</v>
      </c>
      <c r="C168" s="27">
        <v>42812</v>
      </c>
      <c r="D168" s="28" t="s">
        <v>734</v>
      </c>
      <c r="E168" s="29" t="s">
        <v>112</v>
      </c>
      <c r="F168" s="29">
        <v>439</v>
      </c>
      <c r="G168" s="28" t="s">
        <v>669</v>
      </c>
      <c r="H168" s="31" t="s">
        <v>350</v>
      </c>
      <c r="I168" s="32" t="s">
        <v>254</v>
      </c>
      <c r="J168" s="33" t="s">
        <v>513</v>
      </c>
      <c r="K168" s="34">
        <v>1</v>
      </c>
      <c r="L168" s="35">
        <v>3</v>
      </c>
      <c r="M168" s="29">
        <v>60</v>
      </c>
      <c r="N168" s="36" t="s">
        <v>847</v>
      </c>
      <c r="O168" s="32" t="s">
        <v>764</v>
      </c>
      <c r="P168" s="32" t="s">
        <v>607</v>
      </c>
      <c r="Q168" s="37"/>
    </row>
    <row r="169" spans="1:17" s="38" customFormat="1">
      <c r="A169" s="25">
        <v>165</v>
      </c>
      <c r="B169" s="26" t="s">
        <v>737</v>
      </c>
      <c r="C169" s="27">
        <v>42812</v>
      </c>
      <c r="D169" s="28" t="s">
        <v>734</v>
      </c>
      <c r="E169" s="29" t="s">
        <v>112</v>
      </c>
      <c r="F169" s="29">
        <v>439</v>
      </c>
      <c r="G169" s="28" t="s">
        <v>669</v>
      </c>
      <c r="H169" s="31" t="s">
        <v>350</v>
      </c>
      <c r="I169" s="32" t="s">
        <v>254</v>
      </c>
      <c r="J169" s="33" t="s">
        <v>763</v>
      </c>
      <c r="K169" s="34">
        <v>2</v>
      </c>
      <c r="L169" s="35"/>
      <c r="M169" s="28">
        <v>5</v>
      </c>
      <c r="N169" s="36" t="s">
        <v>847</v>
      </c>
      <c r="O169" s="32" t="s">
        <v>764</v>
      </c>
      <c r="P169" s="32" t="s">
        <v>607</v>
      </c>
      <c r="Q169" s="37" t="s">
        <v>887</v>
      </c>
    </row>
    <row r="170" spans="1:17" s="38" customFormat="1">
      <c r="A170" s="25">
        <v>166</v>
      </c>
      <c r="B170" s="26" t="s">
        <v>731</v>
      </c>
      <c r="C170" s="27">
        <v>42804</v>
      </c>
      <c r="D170" s="28" t="s">
        <v>734</v>
      </c>
      <c r="E170" s="29" t="s">
        <v>82</v>
      </c>
      <c r="F170" s="29">
        <v>432</v>
      </c>
      <c r="G170" s="28" t="s">
        <v>195</v>
      </c>
      <c r="H170" s="31" t="s">
        <v>89</v>
      </c>
      <c r="I170" s="32" t="s">
        <v>596</v>
      </c>
      <c r="J170" s="33" t="s">
        <v>485</v>
      </c>
      <c r="K170" s="34">
        <v>1</v>
      </c>
      <c r="L170" s="35">
        <v>2</v>
      </c>
      <c r="M170" s="29">
        <v>39</v>
      </c>
      <c r="N170" s="36">
        <v>302</v>
      </c>
      <c r="O170" s="32" t="s">
        <v>716</v>
      </c>
      <c r="P170" s="32" t="s">
        <v>242</v>
      </c>
      <c r="Q170" s="37"/>
    </row>
    <row r="171" spans="1:17" s="38" customFormat="1">
      <c r="A171" s="25">
        <v>167</v>
      </c>
      <c r="B171" s="26" t="s">
        <v>731</v>
      </c>
      <c r="C171" s="27">
        <v>42804</v>
      </c>
      <c r="D171" s="28" t="s">
        <v>735</v>
      </c>
      <c r="E171" s="29" t="s">
        <v>82</v>
      </c>
      <c r="F171" s="29">
        <v>383</v>
      </c>
      <c r="G171" s="28" t="s">
        <v>652</v>
      </c>
      <c r="H171" s="31" t="s">
        <v>336</v>
      </c>
      <c r="I171" s="32" t="s">
        <v>252</v>
      </c>
      <c r="J171" s="33" t="s">
        <v>484</v>
      </c>
      <c r="K171" s="34">
        <v>1</v>
      </c>
      <c r="L171" s="35">
        <v>7</v>
      </c>
      <c r="M171" s="29">
        <v>167</v>
      </c>
      <c r="N171" s="36" t="s">
        <v>773</v>
      </c>
      <c r="O171" s="32" t="s">
        <v>716</v>
      </c>
      <c r="P171" s="32" t="s">
        <v>242</v>
      </c>
      <c r="Q171" s="37"/>
    </row>
    <row r="172" spans="1:17" s="40" customFormat="1">
      <c r="A172" s="25">
        <v>168</v>
      </c>
      <c r="B172" s="26" t="s">
        <v>737</v>
      </c>
      <c r="C172" s="27">
        <v>42805</v>
      </c>
      <c r="D172" s="28" t="s">
        <v>733</v>
      </c>
      <c r="E172" s="29" t="s">
        <v>48</v>
      </c>
      <c r="F172" s="29">
        <v>202</v>
      </c>
      <c r="G172" s="28" t="s">
        <v>602</v>
      </c>
      <c r="H172" s="31" t="s">
        <v>292</v>
      </c>
      <c r="I172" s="32" t="s">
        <v>254</v>
      </c>
      <c r="J172" s="33" t="s">
        <v>411</v>
      </c>
      <c r="K172" s="34">
        <v>1</v>
      </c>
      <c r="L172" s="35">
        <v>6</v>
      </c>
      <c r="M172" s="29">
        <v>136</v>
      </c>
      <c r="N172" s="36" t="s">
        <v>777</v>
      </c>
      <c r="O172" s="32" t="s">
        <v>716</v>
      </c>
      <c r="P172" s="32" t="s">
        <v>242</v>
      </c>
      <c r="Q172" s="37"/>
    </row>
    <row r="173" spans="1:17" s="38" customFormat="1" ht="31.5">
      <c r="A173" s="25">
        <v>169</v>
      </c>
      <c r="B173" s="26" t="s">
        <v>737</v>
      </c>
      <c r="C173" s="27">
        <v>42805</v>
      </c>
      <c r="D173" s="28" t="s">
        <v>734</v>
      </c>
      <c r="E173" s="29" t="s">
        <v>82</v>
      </c>
      <c r="F173" s="29">
        <v>308</v>
      </c>
      <c r="G173" s="28" t="s">
        <v>193</v>
      </c>
      <c r="H173" s="31" t="s">
        <v>87</v>
      </c>
      <c r="I173" s="32" t="s">
        <v>596</v>
      </c>
      <c r="J173" s="33" t="s">
        <v>478</v>
      </c>
      <c r="K173" s="34">
        <v>1</v>
      </c>
      <c r="L173" s="35">
        <v>11</v>
      </c>
      <c r="M173" s="29">
        <v>233</v>
      </c>
      <c r="N173" s="36" t="s">
        <v>832</v>
      </c>
      <c r="O173" s="32" t="s">
        <v>764</v>
      </c>
      <c r="P173" s="32" t="s">
        <v>242</v>
      </c>
      <c r="Q173" s="37"/>
    </row>
    <row r="174" spans="1:17" s="38" customFormat="1" ht="47.25">
      <c r="A174" s="25">
        <v>170</v>
      </c>
      <c r="B174" s="26" t="s">
        <v>737</v>
      </c>
      <c r="C174" s="27">
        <v>42805</v>
      </c>
      <c r="D174" s="28" t="s">
        <v>732</v>
      </c>
      <c r="E174" s="29" t="s">
        <v>82</v>
      </c>
      <c r="F174" s="29">
        <v>108</v>
      </c>
      <c r="G174" s="28" t="s">
        <v>641</v>
      </c>
      <c r="H174" s="31" t="s">
        <v>327</v>
      </c>
      <c r="I174" s="32" t="s">
        <v>596</v>
      </c>
      <c r="J174" s="33" t="s">
        <v>468</v>
      </c>
      <c r="K174" s="34">
        <v>1</v>
      </c>
      <c r="L174" s="35">
        <v>15</v>
      </c>
      <c r="M174" s="29">
        <v>331</v>
      </c>
      <c r="N174" s="36" t="s">
        <v>938</v>
      </c>
      <c r="O174" s="32" t="s">
        <v>764</v>
      </c>
      <c r="P174" s="32" t="s">
        <v>242</v>
      </c>
      <c r="Q174" s="37"/>
    </row>
    <row r="175" spans="1:17" s="44" customFormat="1">
      <c r="A175" s="25">
        <v>171</v>
      </c>
      <c r="B175" s="26" t="s">
        <v>737</v>
      </c>
      <c r="C175" s="27">
        <v>42805</v>
      </c>
      <c r="D175" s="26" t="s">
        <v>735</v>
      </c>
      <c r="E175" s="29" t="s">
        <v>82</v>
      </c>
      <c r="F175" s="29">
        <v>373</v>
      </c>
      <c r="G175" s="28" t="s">
        <v>650</v>
      </c>
      <c r="H175" s="31" t="s">
        <v>334</v>
      </c>
      <c r="I175" s="32" t="s">
        <v>254</v>
      </c>
      <c r="J175" s="33" t="s">
        <v>482</v>
      </c>
      <c r="K175" s="34">
        <v>1</v>
      </c>
      <c r="L175" s="35">
        <v>2</v>
      </c>
      <c r="M175" s="29">
        <v>43</v>
      </c>
      <c r="N175" s="36" t="s">
        <v>941</v>
      </c>
      <c r="O175" s="32" t="s">
        <v>764</v>
      </c>
      <c r="P175" s="32" t="s">
        <v>242</v>
      </c>
      <c r="Q175" s="37"/>
    </row>
    <row r="176" spans="1:17" s="38" customFormat="1">
      <c r="A176" s="25">
        <v>172</v>
      </c>
      <c r="B176" s="26" t="s">
        <v>739</v>
      </c>
      <c r="C176" s="27">
        <v>42807</v>
      </c>
      <c r="D176" s="26" t="s">
        <v>733</v>
      </c>
      <c r="E176" s="29" t="s">
        <v>48</v>
      </c>
      <c r="F176" s="29">
        <v>301</v>
      </c>
      <c r="G176" s="28" t="s">
        <v>168</v>
      </c>
      <c r="H176" s="31" t="s">
        <v>50</v>
      </c>
      <c r="I176" s="32" t="s">
        <v>254</v>
      </c>
      <c r="J176" s="33" t="s">
        <v>412</v>
      </c>
      <c r="K176" s="34">
        <v>1</v>
      </c>
      <c r="L176" s="35">
        <v>6</v>
      </c>
      <c r="M176" s="29">
        <v>124</v>
      </c>
      <c r="N176" s="36" t="s">
        <v>781</v>
      </c>
      <c r="O176" s="32" t="s">
        <v>716</v>
      </c>
      <c r="P176" s="32" t="s">
        <v>242</v>
      </c>
      <c r="Q176" s="37"/>
    </row>
    <row r="177" spans="1:17" s="38" customFormat="1">
      <c r="A177" s="25">
        <v>173</v>
      </c>
      <c r="B177" s="26" t="s">
        <v>739</v>
      </c>
      <c r="C177" s="27">
        <v>42807</v>
      </c>
      <c r="D177" s="28" t="s">
        <v>734</v>
      </c>
      <c r="E177" s="29" t="s">
        <v>48</v>
      </c>
      <c r="F177" s="29">
        <v>101</v>
      </c>
      <c r="G177" s="28" t="s">
        <v>167</v>
      </c>
      <c r="H177" s="31" t="s">
        <v>49</v>
      </c>
      <c r="I177" s="32" t="s">
        <v>254</v>
      </c>
      <c r="J177" s="33" t="s">
        <v>410</v>
      </c>
      <c r="K177" s="34">
        <v>1</v>
      </c>
      <c r="L177" s="35">
        <v>9</v>
      </c>
      <c r="M177" s="29">
        <v>202</v>
      </c>
      <c r="N177" s="36" t="s">
        <v>783</v>
      </c>
      <c r="O177" s="32" t="s">
        <v>716</v>
      </c>
      <c r="P177" s="32" t="s">
        <v>242</v>
      </c>
      <c r="Q177" s="37"/>
    </row>
    <row r="178" spans="1:17" s="38" customFormat="1">
      <c r="A178" s="25">
        <v>174</v>
      </c>
      <c r="B178" s="26" t="s">
        <v>739</v>
      </c>
      <c r="C178" s="27">
        <v>42807</v>
      </c>
      <c r="D178" s="26" t="s">
        <v>732</v>
      </c>
      <c r="E178" s="29" t="s">
        <v>82</v>
      </c>
      <c r="F178" s="29">
        <v>276</v>
      </c>
      <c r="G178" s="28" t="s">
        <v>192</v>
      </c>
      <c r="H178" s="31" t="s">
        <v>86</v>
      </c>
      <c r="I178" s="32" t="s">
        <v>644</v>
      </c>
      <c r="J178" s="33" t="s">
        <v>474</v>
      </c>
      <c r="K178" s="34">
        <v>1</v>
      </c>
      <c r="L178" s="35">
        <v>3</v>
      </c>
      <c r="M178" s="29">
        <v>53</v>
      </c>
      <c r="N178" s="36" t="s">
        <v>785</v>
      </c>
      <c r="O178" s="32" t="s">
        <v>716</v>
      </c>
      <c r="P178" s="32" t="s">
        <v>242</v>
      </c>
      <c r="Q178" s="37"/>
    </row>
    <row r="179" spans="1:17" s="38" customFormat="1" ht="31.5">
      <c r="A179" s="25">
        <v>175</v>
      </c>
      <c r="B179" s="26" t="s">
        <v>739</v>
      </c>
      <c r="C179" s="27">
        <v>42807</v>
      </c>
      <c r="D179" s="26" t="s">
        <v>735</v>
      </c>
      <c r="E179" s="29" t="s">
        <v>82</v>
      </c>
      <c r="F179" s="29">
        <v>306</v>
      </c>
      <c r="G179" s="28" t="s">
        <v>646</v>
      </c>
      <c r="H179" s="31" t="s">
        <v>330</v>
      </c>
      <c r="I179" s="32" t="s">
        <v>596</v>
      </c>
      <c r="J179" s="33" t="s">
        <v>476</v>
      </c>
      <c r="K179" s="34">
        <v>1</v>
      </c>
      <c r="L179" s="35">
        <v>13</v>
      </c>
      <c r="M179" s="29">
        <v>302</v>
      </c>
      <c r="N179" s="36" t="s">
        <v>786</v>
      </c>
      <c r="O179" s="32" t="s">
        <v>716</v>
      </c>
      <c r="P179" s="32" t="s">
        <v>242</v>
      </c>
      <c r="Q179" s="37"/>
    </row>
    <row r="180" spans="1:17" s="38" customFormat="1">
      <c r="A180" s="25">
        <v>176</v>
      </c>
      <c r="B180" s="26" t="s">
        <v>739</v>
      </c>
      <c r="C180" s="27">
        <v>42807</v>
      </c>
      <c r="D180" s="26" t="s">
        <v>735</v>
      </c>
      <c r="E180" s="29" t="s">
        <v>82</v>
      </c>
      <c r="F180" s="29">
        <v>356</v>
      </c>
      <c r="G180" s="28" t="s">
        <v>648</v>
      </c>
      <c r="H180" s="31" t="s">
        <v>332</v>
      </c>
      <c r="I180" s="32" t="s">
        <v>596</v>
      </c>
      <c r="J180" s="33" t="s">
        <v>479</v>
      </c>
      <c r="K180" s="34">
        <v>1</v>
      </c>
      <c r="L180" s="35">
        <v>4</v>
      </c>
      <c r="M180" s="29">
        <v>74</v>
      </c>
      <c r="N180" s="36" t="s">
        <v>787</v>
      </c>
      <c r="O180" s="32" t="s">
        <v>716</v>
      </c>
      <c r="P180" s="32" t="s">
        <v>242</v>
      </c>
      <c r="Q180" s="37"/>
    </row>
    <row r="181" spans="1:17" s="38" customFormat="1">
      <c r="A181" s="25">
        <v>177</v>
      </c>
      <c r="B181" s="26" t="s">
        <v>736</v>
      </c>
      <c r="C181" s="27">
        <v>42808</v>
      </c>
      <c r="D181" s="27" t="s">
        <v>733</v>
      </c>
      <c r="E181" s="29" t="s">
        <v>82</v>
      </c>
      <c r="F181" s="29">
        <v>208</v>
      </c>
      <c r="G181" s="28" t="s">
        <v>189</v>
      </c>
      <c r="H181" s="31" t="s">
        <v>83</v>
      </c>
      <c r="I181" s="32" t="s">
        <v>596</v>
      </c>
      <c r="J181" s="33" t="s">
        <v>471</v>
      </c>
      <c r="K181" s="34">
        <v>1</v>
      </c>
      <c r="L181" s="35">
        <v>1</v>
      </c>
      <c r="M181" s="29">
        <v>24</v>
      </c>
      <c r="N181" s="36">
        <v>308</v>
      </c>
      <c r="O181" s="32" t="s">
        <v>716</v>
      </c>
      <c r="P181" s="32" t="s">
        <v>242</v>
      </c>
      <c r="Q181" s="37"/>
    </row>
    <row r="182" spans="1:17" s="40" customFormat="1">
      <c r="A182" s="25">
        <v>178</v>
      </c>
      <c r="B182" s="26" t="s">
        <v>736</v>
      </c>
      <c r="C182" s="27">
        <v>42808</v>
      </c>
      <c r="D182" s="27" t="s">
        <v>732</v>
      </c>
      <c r="E182" s="29" t="s">
        <v>82</v>
      </c>
      <c r="F182" s="29">
        <v>209</v>
      </c>
      <c r="G182" s="28" t="s">
        <v>190</v>
      </c>
      <c r="H182" s="31" t="s">
        <v>84</v>
      </c>
      <c r="I182" s="32" t="s">
        <v>252</v>
      </c>
      <c r="J182" s="33" t="s">
        <v>472</v>
      </c>
      <c r="K182" s="34">
        <v>1</v>
      </c>
      <c r="L182" s="35">
        <v>1</v>
      </c>
      <c r="M182" s="29">
        <v>17</v>
      </c>
      <c r="N182" s="36">
        <v>302</v>
      </c>
      <c r="O182" s="32" t="s">
        <v>716</v>
      </c>
      <c r="P182" s="32" t="s">
        <v>242</v>
      </c>
      <c r="Q182" s="37"/>
    </row>
    <row r="183" spans="1:17" s="38" customFormat="1">
      <c r="A183" s="25">
        <v>179</v>
      </c>
      <c r="B183" s="26" t="s">
        <v>736</v>
      </c>
      <c r="C183" s="27">
        <v>42808</v>
      </c>
      <c r="D183" s="27" t="s">
        <v>732</v>
      </c>
      <c r="E183" s="29" t="s">
        <v>82</v>
      </c>
      <c r="F183" s="29">
        <v>359</v>
      </c>
      <c r="G183" s="28" t="s">
        <v>649</v>
      </c>
      <c r="H183" s="31" t="s">
        <v>333</v>
      </c>
      <c r="I183" s="32" t="s">
        <v>252</v>
      </c>
      <c r="J183" s="33" t="s">
        <v>481</v>
      </c>
      <c r="K183" s="34">
        <v>1</v>
      </c>
      <c r="L183" s="35">
        <v>3</v>
      </c>
      <c r="M183" s="29">
        <v>64</v>
      </c>
      <c r="N183" s="36" t="s">
        <v>777</v>
      </c>
      <c r="O183" s="32" t="s">
        <v>716</v>
      </c>
      <c r="P183" s="32" t="s">
        <v>242</v>
      </c>
      <c r="Q183" s="37"/>
    </row>
    <row r="184" spans="1:17" s="38" customFormat="1">
      <c r="A184" s="25">
        <v>180</v>
      </c>
      <c r="B184" s="26" t="s">
        <v>736</v>
      </c>
      <c r="C184" s="27">
        <v>42808</v>
      </c>
      <c r="D184" s="27" t="s">
        <v>732</v>
      </c>
      <c r="E184" s="29" t="s">
        <v>82</v>
      </c>
      <c r="F184" s="29">
        <v>109</v>
      </c>
      <c r="G184" s="28" t="s">
        <v>642</v>
      </c>
      <c r="H184" s="31" t="s">
        <v>328</v>
      </c>
      <c r="I184" s="32" t="s">
        <v>252</v>
      </c>
      <c r="J184" s="33" t="s">
        <v>469</v>
      </c>
      <c r="K184" s="34">
        <v>1</v>
      </c>
      <c r="L184" s="35">
        <v>7</v>
      </c>
      <c r="M184" s="29">
        <v>148</v>
      </c>
      <c r="N184" s="36" t="s">
        <v>794</v>
      </c>
      <c r="O184" s="32" t="s">
        <v>716</v>
      </c>
      <c r="P184" s="32" t="s">
        <v>242</v>
      </c>
      <c r="Q184" s="37"/>
    </row>
    <row r="185" spans="1:17" s="38" customFormat="1">
      <c r="A185" s="25">
        <v>181</v>
      </c>
      <c r="B185" s="26" t="s">
        <v>741</v>
      </c>
      <c r="C185" s="27">
        <v>42809</v>
      </c>
      <c r="D185" s="28" t="s">
        <v>733</v>
      </c>
      <c r="E185" s="29" t="s">
        <v>82</v>
      </c>
      <c r="F185" s="29">
        <v>357</v>
      </c>
      <c r="G185" s="28" t="s">
        <v>194</v>
      </c>
      <c r="H185" s="31" t="s">
        <v>88</v>
      </c>
      <c r="I185" s="32" t="s">
        <v>254</v>
      </c>
      <c r="J185" s="33" t="s">
        <v>480</v>
      </c>
      <c r="K185" s="34">
        <v>1</v>
      </c>
      <c r="L185" s="35">
        <v>3</v>
      </c>
      <c r="M185" s="29">
        <v>54</v>
      </c>
      <c r="N185" s="36" t="s">
        <v>800</v>
      </c>
      <c r="O185" s="32" t="s">
        <v>716</v>
      </c>
      <c r="P185" s="32" t="s">
        <v>242</v>
      </c>
      <c r="Q185" s="37"/>
    </row>
    <row r="186" spans="1:17" s="44" customFormat="1">
      <c r="A186" s="25">
        <v>182</v>
      </c>
      <c r="B186" s="26" t="s">
        <v>741</v>
      </c>
      <c r="C186" s="27">
        <v>42809</v>
      </c>
      <c r="D186" s="28" t="s">
        <v>734</v>
      </c>
      <c r="E186" s="29" t="s">
        <v>82</v>
      </c>
      <c r="F186" s="29">
        <v>140</v>
      </c>
      <c r="G186" s="28" t="s">
        <v>643</v>
      </c>
      <c r="H186" s="31" t="s">
        <v>329</v>
      </c>
      <c r="I186" s="32" t="s">
        <v>596</v>
      </c>
      <c r="J186" s="33" t="s">
        <v>470</v>
      </c>
      <c r="K186" s="34">
        <v>1</v>
      </c>
      <c r="L186" s="35">
        <v>1</v>
      </c>
      <c r="M186" s="29">
        <v>13</v>
      </c>
      <c r="N186" s="36">
        <v>801</v>
      </c>
      <c r="O186" s="32" t="s">
        <v>716</v>
      </c>
      <c r="P186" s="32" t="s">
        <v>242</v>
      </c>
      <c r="Q186" s="37"/>
    </row>
    <row r="187" spans="1:17" s="38" customFormat="1">
      <c r="A187" s="25">
        <v>183</v>
      </c>
      <c r="B187" s="26" t="s">
        <v>742</v>
      </c>
      <c r="C187" s="27">
        <v>42810</v>
      </c>
      <c r="D187" s="28" t="s">
        <v>733</v>
      </c>
      <c r="E187" s="29" t="s">
        <v>82</v>
      </c>
      <c r="F187" s="29">
        <v>307</v>
      </c>
      <c r="G187" s="28" t="s">
        <v>647</v>
      </c>
      <c r="H187" s="31" t="s">
        <v>331</v>
      </c>
      <c r="I187" s="32" t="s">
        <v>254</v>
      </c>
      <c r="J187" s="33" t="s">
        <v>477</v>
      </c>
      <c r="K187" s="34">
        <v>1</v>
      </c>
      <c r="L187" s="35">
        <v>11</v>
      </c>
      <c r="M187" s="29">
        <v>233</v>
      </c>
      <c r="N187" s="36" t="s">
        <v>822</v>
      </c>
      <c r="O187" s="32" t="s">
        <v>764</v>
      </c>
      <c r="P187" s="32" t="s">
        <v>242</v>
      </c>
      <c r="Q187" s="37"/>
    </row>
    <row r="188" spans="1:17" s="38" customFormat="1" ht="31.5">
      <c r="A188" s="25">
        <v>184</v>
      </c>
      <c r="B188" s="26" t="s">
        <v>731</v>
      </c>
      <c r="C188" s="27">
        <v>42811</v>
      </c>
      <c r="D188" s="28" t="s">
        <v>733</v>
      </c>
      <c r="E188" s="29" t="s">
        <v>82</v>
      </c>
      <c r="F188" s="29">
        <v>377</v>
      </c>
      <c r="G188" s="28" t="s">
        <v>651</v>
      </c>
      <c r="H188" s="31" t="s">
        <v>335</v>
      </c>
      <c r="I188" s="32" t="s">
        <v>644</v>
      </c>
      <c r="J188" s="33" t="s">
        <v>483</v>
      </c>
      <c r="K188" s="34">
        <v>1</v>
      </c>
      <c r="L188" s="35">
        <v>1</v>
      </c>
      <c r="M188" s="29">
        <v>10</v>
      </c>
      <c r="N188" s="36">
        <v>805</v>
      </c>
      <c r="O188" s="32" t="s">
        <v>716</v>
      </c>
      <c r="P188" s="32" t="s">
        <v>242</v>
      </c>
      <c r="Q188" s="37"/>
    </row>
    <row r="189" spans="1:17" s="41" customFormat="1">
      <c r="A189" s="25">
        <v>185</v>
      </c>
      <c r="B189" s="26" t="s">
        <v>731</v>
      </c>
      <c r="C189" s="27">
        <v>42811</v>
      </c>
      <c r="D189" s="28" t="s">
        <v>733</v>
      </c>
      <c r="E189" s="29" t="s">
        <v>75</v>
      </c>
      <c r="F189" s="29">
        <v>378</v>
      </c>
      <c r="G189" s="28" t="s">
        <v>635</v>
      </c>
      <c r="H189" s="31" t="s">
        <v>321</v>
      </c>
      <c r="I189" s="32" t="s">
        <v>596</v>
      </c>
      <c r="J189" s="33" t="s">
        <v>459</v>
      </c>
      <c r="K189" s="34">
        <v>1</v>
      </c>
      <c r="L189" s="35">
        <v>4</v>
      </c>
      <c r="M189" s="29">
        <v>82</v>
      </c>
      <c r="N189" s="36" t="s">
        <v>772</v>
      </c>
      <c r="O189" s="32" t="s">
        <v>716</v>
      </c>
      <c r="P189" s="32" t="s">
        <v>242</v>
      </c>
      <c r="Q189" s="37"/>
    </row>
    <row r="190" spans="1:17" s="38" customFormat="1">
      <c r="A190" s="25">
        <v>186</v>
      </c>
      <c r="B190" s="26" t="s">
        <v>737</v>
      </c>
      <c r="C190" s="27">
        <v>42812</v>
      </c>
      <c r="D190" s="28" t="s">
        <v>733</v>
      </c>
      <c r="E190" s="29" t="s">
        <v>82</v>
      </c>
      <c r="F190" s="29">
        <v>296</v>
      </c>
      <c r="G190" s="28" t="s">
        <v>645</v>
      </c>
      <c r="H190" s="31" t="s">
        <v>272</v>
      </c>
      <c r="I190" s="32" t="s">
        <v>251</v>
      </c>
      <c r="J190" s="33" t="s">
        <v>475</v>
      </c>
      <c r="K190" s="34">
        <v>1</v>
      </c>
      <c r="L190" s="35">
        <v>2</v>
      </c>
      <c r="M190" s="29">
        <v>65</v>
      </c>
      <c r="N190" s="36" t="s">
        <v>816</v>
      </c>
      <c r="O190" s="32" t="s">
        <v>716</v>
      </c>
      <c r="P190" s="32" t="s">
        <v>242</v>
      </c>
      <c r="Q190" s="37"/>
    </row>
    <row r="191" spans="1:17" s="40" customFormat="1">
      <c r="A191" s="25">
        <v>187</v>
      </c>
      <c r="B191" s="26" t="s">
        <v>737</v>
      </c>
      <c r="C191" s="27">
        <v>42812</v>
      </c>
      <c r="D191" s="28" t="s">
        <v>733</v>
      </c>
      <c r="E191" s="29" t="s">
        <v>82</v>
      </c>
      <c r="F191" s="29">
        <v>296</v>
      </c>
      <c r="G191" s="28" t="s">
        <v>645</v>
      </c>
      <c r="H191" s="31" t="s">
        <v>272</v>
      </c>
      <c r="I191" s="32" t="s">
        <v>251</v>
      </c>
      <c r="J191" s="33" t="s">
        <v>763</v>
      </c>
      <c r="K191" s="34">
        <v>2</v>
      </c>
      <c r="L191" s="35"/>
      <c r="M191" s="28">
        <v>15</v>
      </c>
      <c r="N191" s="36" t="s">
        <v>816</v>
      </c>
      <c r="O191" s="32" t="s">
        <v>716</v>
      </c>
      <c r="P191" s="32" t="s">
        <v>242</v>
      </c>
      <c r="Q191" s="37" t="s">
        <v>882</v>
      </c>
    </row>
    <row r="192" spans="1:17" s="38" customFormat="1">
      <c r="A192" s="25">
        <v>188</v>
      </c>
      <c r="B192" s="26" t="s">
        <v>737</v>
      </c>
      <c r="C192" s="27">
        <v>42812</v>
      </c>
      <c r="D192" s="28" t="s">
        <v>734</v>
      </c>
      <c r="E192" s="29" t="s">
        <v>82</v>
      </c>
      <c r="F192" s="29">
        <v>220</v>
      </c>
      <c r="G192" s="28" t="s">
        <v>191</v>
      </c>
      <c r="H192" s="31" t="s">
        <v>85</v>
      </c>
      <c r="I192" s="32" t="s">
        <v>596</v>
      </c>
      <c r="J192" s="33" t="s">
        <v>473</v>
      </c>
      <c r="K192" s="34">
        <v>1</v>
      </c>
      <c r="L192" s="35">
        <v>1</v>
      </c>
      <c r="M192" s="29">
        <v>24</v>
      </c>
      <c r="N192" s="36">
        <v>308</v>
      </c>
      <c r="O192" s="32" t="s">
        <v>716</v>
      </c>
      <c r="P192" s="32" t="s">
        <v>242</v>
      </c>
      <c r="Q192" s="37"/>
    </row>
    <row r="193" spans="1:18" s="40" customFormat="1">
      <c r="A193" s="25">
        <v>189</v>
      </c>
      <c r="B193" s="26" t="s">
        <v>731</v>
      </c>
      <c r="C193" s="27">
        <v>42804</v>
      </c>
      <c r="D193" s="28" t="s">
        <v>733</v>
      </c>
      <c r="E193" s="29" t="s">
        <v>257</v>
      </c>
      <c r="F193" s="29">
        <v>354</v>
      </c>
      <c r="G193" s="28" t="s">
        <v>595</v>
      </c>
      <c r="H193" s="31" t="s">
        <v>286</v>
      </c>
      <c r="I193" s="32" t="s">
        <v>596</v>
      </c>
      <c r="J193" s="33" t="s">
        <v>405</v>
      </c>
      <c r="K193" s="34">
        <v>1</v>
      </c>
      <c r="L193" s="35">
        <v>2</v>
      </c>
      <c r="M193" s="29">
        <v>35</v>
      </c>
      <c r="N193" s="36" t="s">
        <v>823</v>
      </c>
      <c r="O193" s="32" t="s">
        <v>764</v>
      </c>
      <c r="P193" s="32" t="s">
        <v>248</v>
      </c>
      <c r="Q193" s="37"/>
    </row>
    <row r="194" spans="1:18" s="38" customFormat="1">
      <c r="A194" s="25">
        <v>190</v>
      </c>
      <c r="B194" s="26" t="s">
        <v>737</v>
      </c>
      <c r="C194" s="27">
        <v>42805</v>
      </c>
      <c r="D194" s="28" t="s">
        <v>734</v>
      </c>
      <c r="E194" s="29" t="s">
        <v>77</v>
      </c>
      <c r="F194" s="29">
        <v>151</v>
      </c>
      <c r="G194" s="28" t="s">
        <v>186</v>
      </c>
      <c r="H194" s="31" t="s">
        <v>78</v>
      </c>
      <c r="I194" s="32" t="s">
        <v>596</v>
      </c>
      <c r="J194" s="33" t="s">
        <v>461</v>
      </c>
      <c r="K194" s="34">
        <v>1</v>
      </c>
      <c r="L194" s="35">
        <v>10</v>
      </c>
      <c r="M194" s="29">
        <v>212</v>
      </c>
      <c r="N194" s="36" t="s">
        <v>830</v>
      </c>
      <c r="O194" s="32" t="s">
        <v>764</v>
      </c>
      <c r="P194" s="32" t="s">
        <v>248</v>
      </c>
      <c r="Q194" s="37"/>
    </row>
    <row r="195" spans="1:18" s="40" customFormat="1">
      <c r="A195" s="25">
        <v>191</v>
      </c>
      <c r="B195" s="26" t="s">
        <v>737</v>
      </c>
      <c r="C195" s="27">
        <v>42805</v>
      </c>
      <c r="D195" s="28" t="s">
        <v>734</v>
      </c>
      <c r="E195" s="29" t="s">
        <v>135</v>
      </c>
      <c r="F195" s="29">
        <v>251</v>
      </c>
      <c r="G195" s="28" t="s">
        <v>689</v>
      </c>
      <c r="H195" s="31" t="s">
        <v>367</v>
      </c>
      <c r="I195" s="32" t="s">
        <v>596</v>
      </c>
      <c r="J195" s="33" t="s">
        <v>541</v>
      </c>
      <c r="K195" s="34">
        <v>1</v>
      </c>
      <c r="L195" s="35">
        <v>4</v>
      </c>
      <c r="M195" s="29">
        <v>90</v>
      </c>
      <c r="N195" s="36" t="s">
        <v>831</v>
      </c>
      <c r="O195" s="32" t="s">
        <v>764</v>
      </c>
      <c r="P195" s="32" t="s">
        <v>248</v>
      </c>
      <c r="Q195" s="37"/>
      <c r="R195" s="38"/>
    </row>
    <row r="196" spans="1:18" s="38" customFormat="1">
      <c r="A196" s="25">
        <v>192</v>
      </c>
      <c r="B196" s="26" t="s">
        <v>737</v>
      </c>
      <c r="C196" s="27">
        <v>42805</v>
      </c>
      <c r="D196" s="28" t="s">
        <v>732</v>
      </c>
      <c r="E196" s="29" t="s">
        <v>258</v>
      </c>
      <c r="F196" s="29">
        <v>384</v>
      </c>
      <c r="G196" s="28" t="s">
        <v>617</v>
      </c>
      <c r="H196" s="31" t="s">
        <v>306</v>
      </c>
      <c r="I196" s="32" t="s">
        <v>254</v>
      </c>
      <c r="J196" s="33" t="s">
        <v>427</v>
      </c>
      <c r="K196" s="34">
        <v>1</v>
      </c>
      <c r="L196" s="35">
        <v>8</v>
      </c>
      <c r="M196" s="29">
        <v>177</v>
      </c>
      <c r="N196" s="36" t="s">
        <v>939</v>
      </c>
      <c r="O196" s="32" t="s">
        <v>764</v>
      </c>
      <c r="P196" s="32" t="s">
        <v>248</v>
      </c>
      <c r="Q196" s="37"/>
      <c r="R196" s="40"/>
    </row>
    <row r="197" spans="1:18" s="38" customFormat="1" ht="47.25">
      <c r="A197" s="25">
        <v>193</v>
      </c>
      <c r="B197" s="26" t="s">
        <v>739</v>
      </c>
      <c r="C197" s="27">
        <v>42807</v>
      </c>
      <c r="D197" s="26" t="s">
        <v>732</v>
      </c>
      <c r="E197" s="29" t="s">
        <v>125</v>
      </c>
      <c r="F197" s="29">
        <v>201</v>
      </c>
      <c r="G197" s="28" t="s">
        <v>213</v>
      </c>
      <c r="H197" s="31" t="s">
        <v>126</v>
      </c>
      <c r="I197" s="32" t="s">
        <v>596</v>
      </c>
      <c r="J197" s="33" t="s">
        <v>527</v>
      </c>
      <c r="K197" s="34">
        <v>1</v>
      </c>
      <c r="L197" s="35">
        <v>27</v>
      </c>
      <c r="M197" s="29">
        <v>595</v>
      </c>
      <c r="N197" s="36" t="s">
        <v>838</v>
      </c>
      <c r="O197" s="32" t="s">
        <v>764</v>
      </c>
      <c r="P197" s="32" t="s">
        <v>248</v>
      </c>
      <c r="Q197" s="37"/>
    </row>
    <row r="198" spans="1:18" s="38" customFormat="1">
      <c r="A198" s="25">
        <v>194</v>
      </c>
      <c r="B198" s="26" t="s">
        <v>736</v>
      </c>
      <c r="C198" s="27">
        <v>42808</v>
      </c>
      <c r="D198" s="27" t="s">
        <v>734</v>
      </c>
      <c r="E198" s="29" t="s">
        <v>92</v>
      </c>
      <c r="F198" s="29">
        <v>301</v>
      </c>
      <c r="G198" s="28" t="s">
        <v>197</v>
      </c>
      <c r="H198" s="31" t="s">
        <v>93</v>
      </c>
      <c r="I198" s="32" t="s">
        <v>596</v>
      </c>
      <c r="J198" s="33" t="s">
        <v>491</v>
      </c>
      <c r="K198" s="34">
        <v>1</v>
      </c>
      <c r="L198" s="35">
        <v>4</v>
      </c>
      <c r="M198" s="29">
        <v>86</v>
      </c>
      <c r="N198" s="36" t="s">
        <v>843</v>
      </c>
      <c r="O198" s="32" t="s">
        <v>764</v>
      </c>
      <c r="P198" s="32" t="s">
        <v>248</v>
      </c>
      <c r="Q198" s="37"/>
    </row>
    <row r="199" spans="1:18" s="38" customFormat="1">
      <c r="A199" s="25">
        <v>195</v>
      </c>
      <c r="B199" s="26" t="s">
        <v>736</v>
      </c>
      <c r="C199" s="27">
        <v>42808</v>
      </c>
      <c r="D199" s="27" t="s">
        <v>732</v>
      </c>
      <c r="E199" s="29" t="s">
        <v>92</v>
      </c>
      <c r="F199" s="29">
        <v>271</v>
      </c>
      <c r="G199" s="28" t="s">
        <v>656</v>
      </c>
      <c r="H199" s="31" t="s">
        <v>148</v>
      </c>
      <c r="I199" s="32" t="s">
        <v>596</v>
      </c>
      <c r="J199" s="33" t="s">
        <v>490</v>
      </c>
      <c r="K199" s="34">
        <v>1</v>
      </c>
      <c r="L199" s="35">
        <v>2</v>
      </c>
      <c r="M199" s="29">
        <v>35</v>
      </c>
      <c r="N199" s="36">
        <v>214</v>
      </c>
      <c r="O199" s="32" t="s">
        <v>764</v>
      </c>
      <c r="P199" s="32" t="s">
        <v>248</v>
      </c>
      <c r="Q199" s="37"/>
    </row>
    <row r="200" spans="1:18" s="38" customFormat="1">
      <c r="A200" s="25">
        <v>196</v>
      </c>
      <c r="B200" s="26" t="s">
        <v>741</v>
      </c>
      <c r="C200" s="27">
        <v>42809</v>
      </c>
      <c r="D200" s="28" t="s">
        <v>732</v>
      </c>
      <c r="E200" s="29" t="s">
        <v>77</v>
      </c>
      <c r="F200" s="29">
        <v>302</v>
      </c>
      <c r="G200" s="28" t="s">
        <v>187</v>
      </c>
      <c r="H200" s="31" t="s">
        <v>79</v>
      </c>
      <c r="I200" s="32" t="s">
        <v>254</v>
      </c>
      <c r="J200" s="33" t="s">
        <v>462</v>
      </c>
      <c r="K200" s="34">
        <v>1</v>
      </c>
      <c r="L200" s="35">
        <v>9</v>
      </c>
      <c r="M200" s="29">
        <v>196</v>
      </c>
      <c r="N200" s="36" t="s">
        <v>852</v>
      </c>
      <c r="O200" s="32" t="s">
        <v>764</v>
      </c>
      <c r="P200" s="32" t="s">
        <v>248</v>
      </c>
      <c r="Q200" s="37"/>
    </row>
    <row r="201" spans="1:18" s="44" customFormat="1">
      <c r="A201" s="25">
        <v>197</v>
      </c>
      <c r="B201" s="26" t="s">
        <v>741</v>
      </c>
      <c r="C201" s="27">
        <v>42809</v>
      </c>
      <c r="D201" s="28" t="s">
        <v>735</v>
      </c>
      <c r="E201" s="29" t="s">
        <v>105</v>
      </c>
      <c r="F201" s="29">
        <v>301</v>
      </c>
      <c r="G201" s="28" t="s">
        <v>205</v>
      </c>
      <c r="H201" s="31" t="s">
        <v>106</v>
      </c>
      <c r="I201" s="32" t="s">
        <v>596</v>
      </c>
      <c r="J201" s="33" t="s">
        <v>501</v>
      </c>
      <c r="K201" s="34">
        <v>1</v>
      </c>
      <c r="L201" s="35">
        <v>5</v>
      </c>
      <c r="M201" s="29">
        <v>101</v>
      </c>
      <c r="N201" s="36" t="s">
        <v>854</v>
      </c>
      <c r="O201" s="32" t="s">
        <v>764</v>
      </c>
      <c r="P201" s="32" t="s">
        <v>248</v>
      </c>
      <c r="Q201" s="37"/>
    </row>
    <row r="202" spans="1:18" s="38" customFormat="1">
      <c r="A202" s="25">
        <v>198</v>
      </c>
      <c r="B202" s="26" t="s">
        <v>742</v>
      </c>
      <c r="C202" s="27">
        <v>42810</v>
      </c>
      <c r="D202" s="28" t="s">
        <v>734</v>
      </c>
      <c r="E202" s="29" t="s">
        <v>127</v>
      </c>
      <c r="F202" s="29">
        <v>251</v>
      </c>
      <c r="G202" s="28" t="s">
        <v>214</v>
      </c>
      <c r="H202" s="31" t="s">
        <v>128</v>
      </c>
      <c r="I202" s="32" t="s">
        <v>596</v>
      </c>
      <c r="J202" s="33" t="s">
        <v>532</v>
      </c>
      <c r="K202" s="34">
        <v>1</v>
      </c>
      <c r="L202" s="35">
        <v>3</v>
      </c>
      <c r="M202" s="29">
        <v>71</v>
      </c>
      <c r="N202" s="36" t="s">
        <v>857</v>
      </c>
      <c r="O202" s="32" t="s">
        <v>764</v>
      </c>
      <c r="P202" s="32" t="s">
        <v>248</v>
      </c>
      <c r="Q202" s="37"/>
    </row>
    <row r="203" spans="1:18" s="38" customFormat="1" ht="31.5">
      <c r="A203" s="25">
        <v>199</v>
      </c>
      <c r="B203" s="26" t="s">
        <v>742</v>
      </c>
      <c r="C203" s="27">
        <v>42810</v>
      </c>
      <c r="D203" s="28" t="s">
        <v>732</v>
      </c>
      <c r="E203" s="29" t="s">
        <v>154</v>
      </c>
      <c r="F203" s="29">
        <v>271</v>
      </c>
      <c r="G203" s="28" t="s">
        <v>232</v>
      </c>
      <c r="H203" s="31" t="s">
        <v>155</v>
      </c>
      <c r="I203" s="32" t="s">
        <v>596</v>
      </c>
      <c r="J203" s="33" t="s">
        <v>568</v>
      </c>
      <c r="K203" s="34">
        <v>1</v>
      </c>
      <c r="L203" s="35">
        <v>17</v>
      </c>
      <c r="M203" s="29">
        <v>376</v>
      </c>
      <c r="N203" s="36" t="s">
        <v>841</v>
      </c>
      <c r="O203" s="32" t="s">
        <v>764</v>
      </c>
      <c r="P203" s="32" t="s">
        <v>248</v>
      </c>
      <c r="Q203" s="37"/>
    </row>
    <row r="204" spans="1:18" s="44" customFormat="1">
      <c r="A204" s="25">
        <v>200</v>
      </c>
      <c r="B204" s="26" t="s">
        <v>731</v>
      </c>
      <c r="C204" s="27">
        <v>42811</v>
      </c>
      <c r="D204" s="28" t="s">
        <v>732</v>
      </c>
      <c r="E204" s="29" t="s">
        <v>127</v>
      </c>
      <c r="F204" s="29">
        <v>364</v>
      </c>
      <c r="G204" s="28" t="s">
        <v>216</v>
      </c>
      <c r="H204" s="31" t="s">
        <v>130</v>
      </c>
      <c r="I204" s="32" t="s">
        <v>596</v>
      </c>
      <c r="J204" s="33" t="s">
        <v>534</v>
      </c>
      <c r="K204" s="34">
        <v>1</v>
      </c>
      <c r="L204" s="35">
        <v>3</v>
      </c>
      <c r="M204" s="29">
        <v>72</v>
      </c>
      <c r="N204" s="36" t="s">
        <v>949</v>
      </c>
      <c r="O204" s="32" t="s">
        <v>764</v>
      </c>
      <c r="P204" s="32" t="s">
        <v>248</v>
      </c>
      <c r="Q204" s="37"/>
    </row>
    <row r="205" spans="1:18" s="38" customFormat="1">
      <c r="A205" s="25">
        <v>201</v>
      </c>
      <c r="B205" s="26" t="s">
        <v>731</v>
      </c>
      <c r="C205" s="27">
        <v>42811</v>
      </c>
      <c r="D205" s="28" t="s">
        <v>735</v>
      </c>
      <c r="E205" s="29" t="s">
        <v>125</v>
      </c>
      <c r="F205" s="29">
        <v>296</v>
      </c>
      <c r="G205" s="28" t="s">
        <v>681</v>
      </c>
      <c r="H205" s="31" t="s">
        <v>272</v>
      </c>
      <c r="I205" s="32" t="s">
        <v>251</v>
      </c>
      <c r="J205" s="33" t="s">
        <v>528</v>
      </c>
      <c r="K205" s="34">
        <v>1</v>
      </c>
      <c r="L205" s="35">
        <v>2</v>
      </c>
      <c r="M205" s="29">
        <v>76</v>
      </c>
      <c r="N205" s="36" t="s">
        <v>804</v>
      </c>
      <c r="O205" s="32" t="s">
        <v>716</v>
      </c>
      <c r="P205" s="32" t="s">
        <v>248</v>
      </c>
      <c r="Q205" s="37"/>
    </row>
    <row r="206" spans="1:18" s="38" customFormat="1">
      <c r="A206" s="25">
        <v>202</v>
      </c>
      <c r="B206" s="26" t="s">
        <v>731</v>
      </c>
      <c r="C206" s="27">
        <v>42811</v>
      </c>
      <c r="D206" s="28" t="s">
        <v>735</v>
      </c>
      <c r="E206" s="29" t="s">
        <v>125</v>
      </c>
      <c r="F206" s="29">
        <v>296</v>
      </c>
      <c r="G206" s="28" t="s">
        <v>681</v>
      </c>
      <c r="H206" s="31" t="s">
        <v>272</v>
      </c>
      <c r="I206" s="32" t="s">
        <v>251</v>
      </c>
      <c r="J206" s="33" t="s">
        <v>762</v>
      </c>
      <c r="K206" s="34">
        <v>2</v>
      </c>
      <c r="L206" s="35"/>
      <c r="M206" s="50">
        <v>2</v>
      </c>
      <c r="N206" s="36" t="s">
        <v>804</v>
      </c>
      <c r="O206" s="32" t="s">
        <v>716</v>
      </c>
      <c r="P206" s="32" t="s">
        <v>248</v>
      </c>
      <c r="Q206" s="37" t="s">
        <v>892</v>
      </c>
    </row>
    <row r="207" spans="1:18" s="44" customFormat="1">
      <c r="A207" s="25">
        <v>203</v>
      </c>
      <c r="B207" s="26" t="s">
        <v>731</v>
      </c>
      <c r="C207" s="27">
        <v>42811</v>
      </c>
      <c r="D207" s="28" t="s">
        <v>735</v>
      </c>
      <c r="E207" s="29" t="s">
        <v>125</v>
      </c>
      <c r="F207" s="29">
        <v>296</v>
      </c>
      <c r="G207" s="28" t="s">
        <v>681</v>
      </c>
      <c r="H207" s="31" t="s">
        <v>272</v>
      </c>
      <c r="I207" s="32" t="s">
        <v>251</v>
      </c>
      <c r="J207" s="33" t="s">
        <v>763</v>
      </c>
      <c r="K207" s="34">
        <v>2</v>
      </c>
      <c r="L207" s="35"/>
      <c r="M207" s="28">
        <v>14</v>
      </c>
      <c r="N207" s="36" t="s">
        <v>804</v>
      </c>
      <c r="O207" s="32" t="s">
        <v>716</v>
      </c>
      <c r="P207" s="32" t="s">
        <v>248</v>
      </c>
      <c r="Q207" s="37" t="s">
        <v>892</v>
      </c>
    </row>
    <row r="208" spans="1:18" s="38" customFormat="1">
      <c r="A208" s="25">
        <v>204</v>
      </c>
      <c r="B208" s="26" t="s">
        <v>737</v>
      </c>
      <c r="C208" s="27">
        <v>42812</v>
      </c>
      <c r="D208" s="28" t="s">
        <v>734</v>
      </c>
      <c r="E208" s="29" t="s">
        <v>125</v>
      </c>
      <c r="F208" s="29">
        <v>374</v>
      </c>
      <c r="G208" s="28" t="s">
        <v>682</v>
      </c>
      <c r="H208" s="31" t="s">
        <v>361</v>
      </c>
      <c r="I208" s="32" t="s">
        <v>254</v>
      </c>
      <c r="J208" s="33" t="s">
        <v>529</v>
      </c>
      <c r="K208" s="34">
        <v>1</v>
      </c>
      <c r="L208" s="35">
        <v>6</v>
      </c>
      <c r="M208" s="29">
        <v>135</v>
      </c>
      <c r="N208" s="36" t="s">
        <v>865</v>
      </c>
      <c r="O208" s="32" t="s">
        <v>764</v>
      </c>
      <c r="P208" s="32" t="s">
        <v>248</v>
      </c>
      <c r="Q208" s="37"/>
      <c r="R208" s="40"/>
    </row>
    <row r="209" spans="1:18" s="127" customFormat="1">
      <c r="A209" s="116">
        <v>205</v>
      </c>
      <c r="B209" s="117" t="s">
        <v>731</v>
      </c>
      <c r="C209" s="118">
        <v>42804</v>
      </c>
      <c r="D209" s="119" t="s">
        <v>734</v>
      </c>
      <c r="E209" s="119" t="s">
        <v>51</v>
      </c>
      <c r="F209" s="119">
        <v>450</v>
      </c>
      <c r="G209" s="119" t="s">
        <v>614</v>
      </c>
      <c r="H209" s="120" t="s">
        <v>303</v>
      </c>
      <c r="I209" s="121" t="s">
        <v>254</v>
      </c>
      <c r="J209" s="122" t="s">
        <v>424</v>
      </c>
      <c r="K209" s="123">
        <v>1</v>
      </c>
      <c r="L209" s="124">
        <v>3</v>
      </c>
      <c r="M209" s="119">
        <v>60</v>
      </c>
      <c r="N209" s="125" t="s">
        <v>769</v>
      </c>
      <c r="O209" s="121" t="s">
        <v>716</v>
      </c>
      <c r="P209" s="121" t="s">
        <v>239</v>
      </c>
      <c r="Q209" s="126"/>
    </row>
    <row r="210" spans="1:18" s="128" customFormat="1">
      <c r="A210" s="116">
        <v>206</v>
      </c>
      <c r="B210" s="117" t="s">
        <v>731</v>
      </c>
      <c r="C210" s="118">
        <v>42804</v>
      </c>
      <c r="D210" s="119" t="s">
        <v>732</v>
      </c>
      <c r="E210" s="119" t="s">
        <v>51</v>
      </c>
      <c r="F210" s="119">
        <v>111</v>
      </c>
      <c r="G210" s="119" t="s">
        <v>169</v>
      </c>
      <c r="H210" s="120" t="s">
        <v>52</v>
      </c>
      <c r="I210" s="121" t="s">
        <v>254</v>
      </c>
      <c r="J210" s="122" t="s">
        <v>413</v>
      </c>
      <c r="K210" s="123">
        <v>1</v>
      </c>
      <c r="L210" s="124">
        <v>4</v>
      </c>
      <c r="M210" s="119">
        <v>88</v>
      </c>
      <c r="N210" s="125" t="s">
        <v>826</v>
      </c>
      <c r="O210" s="121" t="s">
        <v>764</v>
      </c>
      <c r="P210" s="121" t="s">
        <v>239</v>
      </c>
      <c r="Q210" s="126"/>
      <c r="R210" s="127"/>
    </row>
    <row r="211" spans="1:18" s="127" customFormat="1">
      <c r="A211" s="116">
        <v>207</v>
      </c>
      <c r="B211" s="117" t="s">
        <v>737</v>
      </c>
      <c r="C211" s="118">
        <v>42805</v>
      </c>
      <c r="D211" s="119" t="s">
        <v>732</v>
      </c>
      <c r="E211" s="119" t="s">
        <v>38</v>
      </c>
      <c r="F211" s="119">
        <v>111</v>
      </c>
      <c r="G211" s="119" t="s">
        <v>163</v>
      </c>
      <c r="H211" s="120" t="s">
        <v>39</v>
      </c>
      <c r="I211" s="121" t="s">
        <v>254</v>
      </c>
      <c r="J211" s="122" t="s">
        <v>390</v>
      </c>
      <c r="K211" s="123">
        <v>1</v>
      </c>
      <c r="L211" s="124">
        <v>2</v>
      </c>
      <c r="M211" s="119">
        <v>33</v>
      </c>
      <c r="N211" s="125" t="s">
        <v>780</v>
      </c>
      <c r="O211" s="121" t="s">
        <v>716</v>
      </c>
      <c r="P211" s="121" t="s">
        <v>239</v>
      </c>
      <c r="Q211" s="126"/>
      <c r="R211" s="128"/>
    </row>
    <row r="212" spans="1:18" s="127" customFormat="1">
      <c r="A212" s="116">
        <v>208</v>
      </c>
      <c r="B212" s="117" t="s">
        <v>739</v>
      </c>
      <c r="C212" s="118">
        <v>42807</v>
      </c>
      <c r="D212" s="119" t="s">
        <v>734</v>
      </c>
      <c r="E212" s="119" t="s">
        <v>51</v>
      </c>
      <c r="F212" s="119">
        <v>426</v>
      </c>
      <c r="G212" s="119" t="s">
        <v>612</v>
      </c>
      <c r="H212" s="120" t="s">
        <v>301</v>
      </c>
      <c r="I212" s="121" t="s">
        <v>254</v>
      </c>
      <c r="J212" s="122" t="s">
        <v>422</v>
      </c>
      <c r="K212" s="123">
        <v>1</v>
      </c>
      <c r="L212" s="124">
        <v>2</v>
      </c>
      <c r="M212" s="119">
        <v>43</v>
      </c>
      <c r="N212" s="125" t="s">
        <v>784</v>
      </c>
      <c r="O212" s="121" t="s">
        <v>716</v>
      </c>
      <c r="P212" s="121" t="s">
        <v>239</v>
      </c>
      <c r="Q212" s="126"/>
    </row>
    <row r="213" spans="1:18" s="127" customFormat="1">
      <c r="A213" s="116">
        <v>209</v>
      </c>
      <c r="B213" s="117" t="s">
        <v>739</v>
      </c>
      <c r="C213" s="118">
        <v>42807</v>
      </c>
      <c r="D213" s="117" t="s">
        <v>732</v>
      </c>
      <c r="E213" s="119" t="s">
        <v>108</v>
      </c>
      <c r="F213" s="119">
        <v>201</v>
      </c>
      <c r="G213" s="119" t="s">
        <v>661</v>
      </c>
      <c r="H213" s="120" t="s">
        <v>343</v>
      </c>
      <c r="I213" s="121" t="s">
        <v>254</v>
      </c>
      <c r="J213" s="122" t="s">
        <v>503</v>
      </c>
      <c r="K213" s="123">
        <v>1</v>
      </c>
      <c r="L213" s="124">
        <v>7</v>
      </c>
      <c r="M213" s="119">
        <v>150</v>
      </c>
      <c r="N213" s="125" t="s">
        <v>773</v>
      </c>
      <c r="O213" s="121" t="s">
        <v>716</v>
      </c>
      <c r="P213" s="121" t="s">
        <v>239</v>
      </c>
      <c r="Q213" s="126"/>
      <c r="R213" s="128"/>
    </row>
    <row r="214" spans="1:18" s="129" customFormat="1">
      <c r="A214" s="116">
        <v>210</v>
      </c>
      <c r="B214" s="117" t="s">
        <v>739</v>
      </c>
      <c r="C214" s="118">
        <v>42807</v>
      </c>
      <c r="D214" s="117" t="s">
        <v>735</v>
      </c>
      <c r="E214" s="119" t="s">
        <v>51</v>
      </c>
      <c r="F214" s="119">
        <v>321</v>
      </c>
      <c r="G214" s="119" t="s">
        <v>604</v>
      </c>
      <c r="H214" s="120" t="s">
        <v>294</v>
      </c>
      <c r="I214" s="121" t="s">
        <v>254</v>
      </c>
      <c r="J214" s="122" t="s">
        <v>415</v>
      </c>
      <c r="K214" s="123">
        <v>1</v>
      </c>
      <c r="L214" s="124">
        <v>6</v>
      </c>
      <c r="M214" s="119">
        <v>122</v>
      </c>
      <c r="N214" s="125" t="s">
        <v>829</v>
      </c>
      <c r="O214" s="121" t="s">
        <v>764</v>
      </c>
      <c r="P214" s="121" t="s">
        <v>239</v>
      </c>
      <c r="Q214" s="126"/>
    </row>
    <row r="215" spans="1:18" s="127" customFormat="1">
      <c r="A215" s="116">
        <v>211</v>
      </c>
      <c r="B215" s="117" t="s">
        <v>736</v>
      </c>
      <c r="C215" s="118">
        <v>42808</v>
      </c>
      <c r="D215" s="118" t="s">
        <v>734</v>
      </c>
      <c r="E215" s="119" t="s">
        <v>121</v>
      </c>
      <c r="F215" s="119">
        <v>306</v>
      </c>
      <c r="G215" s="119" t="s">
        <v>211</v>
      </c>
      <c r="H215" s="120" t="s">
        <v>74</v>
      </c>
      <c r="I215" s="121" t="s">
        <v>250</v>
      </c>
      <c r="J215" s="122" t="s">
        <v>744</v>
      </c>
      <c r="K215" s="123">
        <v>1</v>
      </c>
      <c r="L215" s="124">
        <v>1</v>
      </c>
      <c r="M215" s="119">
        <v>44</v>
      </c>
      <c r="N215" s="125" t="s">
        <v>788</v>
      </c>
      <c r="O215" s="121" t="s">
        <v>716</v>
      </c>
      <c r="P215" s="121" t="s">
        <v>239</v>
      </c>
      <c r="Q215" s="126"/>
    </row>
    <row r="216" spans="1:18" s="127" customFormat="1">
      <c r="A216" s="116">
        <v>212</v>
      </c>
      <c r="B216" s="117" t="s">
        <v>736</v>
      </c>
      <c r="C216" s="118">
        <v>42808</v>
      </c>
      <c r="D216" s="118" t="s">
        <v>732</v>
      </c>
      <c r="E216" s="119" t="s">
        <v>51</v>
      </c>
      <c r="F216" s="119">
        <v>260</v>
      </c>
      <c r="G216" s="119" t="s">
        <v>603</v>
      </c>
      <c r="H216" s="120" t="s">
        <v>293</v>
      </c>
      <c r="I216" s="121" t="s">
        <v>254</v>
      </c>
      <c r="J216" s="122" t="s">
        <v>414</v>
      </c>
      <c r="K216" s="123">
        <v>1</v>
      </c>
      <c r="L216" s="124">
        <v>3</v>
      </c>
      <c r="M216" s="119">
        <v>63</v>
      </c>
      <c r="N216" s="125" t="s">
        <v>775</v>
      </c>
      <c r="O216" s="121" t="s">
        <v>716</v>
      </c>
      <c r="P216" s="121" t="s">
        <v>239</v>
      </c>
      <c r="Q216" s="126"/>
      <c r="R216" s="128"/>
    </row>
    <row r="217" spans="1:18" s="128" customFormat="1">
      <c r="A217" s="116">
        <v>213</v>
      </c>
      <c r="B217" s="117" t="s">
        <v>741</v>
      </c>
      <c r="C217" s="118">
        <v>42809</v>
      </c>
      <c r="D217" s="119" t="s">
        <v>733</v>
      </c>
      <c r="E217" s="119" t="s">
        <v>51</v>
      </c>
      <c r="F217" s="119">
        <v>323</v>
      </c>
      <c r="G217" s="119" t="s">
        <v>605</v>
      </c>
      <c r="H217" s="120" t="s">
        <v>295</v>
      </c>
      <c r="I217" s="121" t="s">
        <v>254</v>
      </c>
      <c r="J217" s="122" t="s">
        <v>416</v>
      </c>
      <c r="K217" s="123">
        <v>1</v>
      </c>
      <c r="L217" s="124">
        <v>3</v>
      </c>
      <c r="M217" s="119">
        <v>60</v>
      </c>
      <c r="N217" s="125" t="s">
        <v>775</v>
      </c>
      <c r="O217" s="121" t="s">
        <v>716</v>
      </c>
      <c r="P217" s="121" t="s">
        <v>239</v>
      </c>
      <c r="Q217" s="126"/>
      <c r="R217" s="127"/>
    </row>
    <row r="218" spans="1:18" s="128" customFormat="1">
      <c r="A218" s="116">
        <v>214</v>
      </c>
      <c r="B218" s="117" t="s">
        <v>741</v>
      </c>
      <c r="C218" s="118">
        <v>42809</v>
      </c>
      <c r="D218" s="119" t="s">
        <v>735</v>
      </c>
      <c r="E218" s="119" t="s">
        <v>51</v>
      </c>
      <c r="F218" s="119">
        <v>418</v>
      </c>
      <c r="G218" s="119" t="s">
        <v>611</v>
      </c>
      <c r="H218" s="120" t="s">
        <v>300</v>
      </c>
      <c r="I218" s="121" t="s">
        <v>254</v>
      </c>
      <c r="J218" s="122" t="s">
        <v>421</v>
      </c>
      <c r="K218" s="123">
        <v>1</v>
      </c>
      <c r="L218" s="124">
        <v>2</v>
      </c>
      <c r="M218" s="119">
        <v>45</v>
      </c>
      <c r="N218" s="125">
        <v>304</v>
      </c>
      <c r="O218" s="121" t="s">
        <v>716</v>
      </c>
      <c r="P218" s="121" t="s">
        <v>239</v>
      </c>
      <c r="Q218" s="126"/>
    </row>
    <row r="219" spans="1:18" s="127" customFormat="1">
      <c r="A219" s="116">
        <v>215</v>
      </c>
      <c r="B219" s="117" t="s">
        <v>742</v>
      </c>
      <c r="C219" s="118">
        <v>42810</v>
      </c>
      <c r="D219" s="119" t="s">
        <v>733</v>
      </c>
      <c r="E219" s="119" t="s">
        <v>121</v>
      </c>
      <c r="F219" s="119">
        <v>316</v>
      </c>
      <c r="G219" s="119" t="s">
        <v>680</v>
      </c>
      <c r="H219" s="120" t="s">
        <v>360</v>
      </c>
      <c r="I219" s="121" t="s">
        <v>254</v>
      </c>
      <c r="J219" s="122" t="s">
        <v>525</v>
      </c>
      <c r="K219" s="123">
        <v>1</v>
      </c>
      <c r="L219" s="124">
        <v>3</v>
      </c>
      <c r="M219" s="119">
        <v>57</v>
      </c>
      <c r="N219" s="125" t="s">
        <v>803</v>
      </c>
      <c r="O219" s="121" t="s">
        <v>716</v>
      </c>
      <c r="P219" s="121" t="s">
        <v>239</v>
      </c>
      <c r="Q219" s="126"/>
    </row>
    <row r="220" spans="1:18" s="128" customFormat="1">
      <c r="A220" s="116">
        <v>216</v>
      </c>
      <c r="B220" s="117" t="s">
        <v>742</v>
      </c>
      <c r="C220" s="118">
        <v>42810</v>
      </c>
      <c r="D220" s="119" t="s">
        <v>734</v>
      </c>
      <c r="E220" s="119" t="s">
        <v>121</v>
      </c>
      <c r="F220" s="119">
        <v>306</v>
      </c>
      <c r="G220" s="119" t="s">
        <v>211</v>
      </c>
      <c r="H220" s="120" t="s">
        <v>74</v>
      </c>
      <c r="I220" s="121" t="s">
        <v>254</v>
      </c>
      <c r="J220" s="122" t="s">
        <v>743</v>
      </c>
      <c r="K220" s="123">
        <v>1</v>
      </c>
      <c r="L220" s="124">
        <v>2</v>
      </c>
      <c r="M220" s="119">
        <v>48</v>
      </c>
      <c r="N220" s="125">
        <v>510</v>
      </c>
      <c r="O220" s="121" t="s">
        <v>716</v>
      </c>
      <c r="P220" s="121" t="s">
        <v>239</v>
      </c>
      <c r="Q220" s="126"/>
    </row>
    <row r="221" spans="1:18" s="127" customFormat="1" ht="31.5">
      <c r="A221" s="116">
        <v>217</v>
      </c>
      <c r="B221" s="117" t="s">
        <v>742</v>
      </c>
      <c r="C221" s="118">
        <v>42810</v>
      </c>
      <c r="D221" s="119" t="s">
        <v>735</v>
      </c>
      <c r="E221" s="119" t="s">
        <v>51</v>
      </c>
      <c r="F221" s="119">
        <v>413</v>
      </c>
      <c r="G221" s="119" t="s">
        <v>610</v>
      </c>
      <c r="H221" s="120" t="s">
        <v>299</v>
      </c>
      <c r="I221" s="121" t="s">
        <v>254</v>
      </c>
      <c r="J221" s="122" t="s">
        <v>420</v>
      </c>
      <c r="K221" s="123">
        <v>1</v>
      </c>
      <c r="L221" s="124">
        <v>2</v>
      </c>
      <c r="M221" s="119">
        <v>40</v>
      </c>
      <c r="N221" s="125">
        <v>510</v>
      </c>
      <c r="O221" s="121" t="s">
        <v>716</v>
      </c>
      <c r="P221" s="121" t="s">
        <v>239</v>
      </c>
      <c r="Q221" s="126"/>
    </row>
    <row r="222" spans="1:18" s="129" customFormat="1">
      <c r="A222" s="116">
        <v>218</v>
      </c>
      <c r="B222" s="117" t="s">
        <v>731</v>
      </c>
      <c r="C222" s="118">
        <v>42811</v>
      </c>
      <c r="D222" s="119" t="s">
        <v>733</v>
      </c>
      <c r="E222" s="119" t="s">
        <v>51</v>
      </c>
      <c r="F222" s="119">
        <v>403</v>
      </c>
      <c r="G222" s="119" t="s">
        <v>608</v>
      </c>
      <c r="H222" s="120" t="s">
        <v>297</v>
      </c>
      <c r="I222" s="121" t="s">
        <v>254</v>
      </c>
      <c r="J222" s="122" t="s">
        <v>418</v>
      </c>
      <c r="K222" s="123">
        <v>1</v>
      </c>
      <c r="L222" s="124">
        <v>6</v>
      </c>
      <c r="M222" s="119">
        <v>137</v>
      </c>
      <c r="N222" s="125" t="s">
        <v>932</v>
      </c>
      <c r="O222" s="121" t="s">
        <v>764</v>
      </c>
      <c r="P222" s="121" t="s">
        <v>239</v>
      </c>
      <c r="Q222" s="126"/>
    </row>
    <row r="223" spans="1:18" s="128" customFormat="1">
      <c r="A223" s="116">
        <v>219</v>
      </c>
      <c r="B223" s="117" t="s">
        <v>731</v>
      </c>
      <c r="C223" s="118">
        <v>42811</v>
      </c>
      <c r="D223" s="119" t="s">
        <v>734</v>
      </c>
      <c r="E223" s="119" t="s">
        <v>51</v>
      </c>
      <c r="F223" s="119">
        <v>428</v>
      </c>
      <c r="G223" s="119" t="s">
        <v>613</v>
      </c>
      <c r="H223" s="120" t="s">
        <v>302</v>
      </c>
      <c r="I223" s="121" t="s">
        <v>254</v>
      </c>
      <c r="J223" s="122" t="s">
        <v>423</v>
      </c>
      <c r="K223" s="123">
        <v>1</v>
      </c>
      <c r="L223" s="124">
        <v>5</v>
      </c>
      <c r="M223" s="119">
        <v>119</v>
      </c>
      <c r="N223" s="125" t="s">
        <v>946</v>
      </c>
      <c r="O223" s="121" t="s">
        <v>764</v>
      </c>
      <c r="P223" s="121" t="s">
        <v>239</v>
      </c>
      <c r="Q223" s="126"/>
    </row>
    <row r="224" spans="1:18" s="127" customFormat="1">
      <c r="A224" s="116">
        <v>220</v>
      </c>
      <c r="B224" s="117" t="s">
        <v>731</v>
      </c>
      <c r="C224" s="118">
        <v>42811</v>
      </c>
      <c r="D224" s="119" t="s">
        <v>732</v>
      </c>
      <c r="E224" s="119" t="s">
        <v>51</v>
      </c>
      <c r="F224" s="119">
        <v>404</v>
      </c>
      <c r="G224" s="119" t="s">
        <v>609</v>
      </c>
      <c r="H224" s="120" t="s">
        <v>298</v>
      </c>
      <c r="I224" s="121" t="s">
        <v>254</v>
      </c>
      <c r="J224" s="122" t="s">
        <v>419</v>
      </c>
      <c r="K224" s="123">
        <v>1</v>
      </c>
      <c r="L224" s="124">
        <v>3</v>
      </c>
      <c r="M224" s="119">
        <v>69</v>
      </c>
      <c r="N224" s="125" t="s">
        <v>862</v>
      </c>
      <c r="O224" s="121" t="s">
        <v>764</v>
      </c>
      <c r="P224" s="121" t="s">
        <v>239</v>
      </c>
      <c r="Q224" s="126"/>
    </row>
    <row r="225" spans="1:17" s="128" customFormat="1">
      <c r="A225" s="116">
        <v>221</v>
      </c>
      <c r="B225" s="117" t="s">
        <v>737</v>
      </c>
      <c r="C225" s="118">
        <v>42812</v>
      </c>
      <c r="D225" s="119" t="s">
        <v>733</v>
      </c>
      <c r="E225" s="119" t="s">
        <v>262</v>
      </c>
      <c r="F225" s="119">
        <v>291</v>
      </c>
      <c r="G225" s="119" t="s">
        <v>657</v>
      </c>
      <c r="H225" s="120" t="s">
        <v>340</v>
      </c>
      <c r="I225" s="121" t="s">
        <v>254</v>
      </c>
      <c r="J225" s="122" t="s">
        <v>493</v>
      </c>
      <c r="K225" s="123">
        <v>1</v>
      </c>
      <c r="L225" s="124">
        <v>5</v>
      </c>
      <c r="M225" s="119">
        <v>105</v>
      </c>
      <c r="N225" s="125" t="s">
        <v>864</v>
      </c>
      <c r="O225" s="121" t="s">
        <v>764</v>
      </c>
      <c r="P225" s="121" t="s">
        <v>239</v>
      </c>
      <c r="Q225" s="126"/>
    </row>
    <row r="226" spans="1:17" s="38" customFormat="1" ht="31.5">
      <c r="A226" s="25">
        <v>222</v>
      </c>
      <c r="B226" s="26" t="s">
        <v>731</v>
      </c>
      <c r="C226" s="27">
        <v>42804</v>
      </c>
      <c r="D226" s="28" t="s">
        <v>732</v>
      </c>
      <c r="E226" s="29" t="s">
        <v>97</v>
      </c>
      <c r="F226" s="29">
        <v>213</v>
      </c>
      <c r="G226" s="28" t="s">
        <v>658</v>
      </c>
      <c r="H226" s="31" t="s">
        <v>341</v>
      </c>
      <c r="I226" s="32" t="s">
        <v>254</v>
      </c>
      <c r="J226" s="33" t="s">
        <v>495</v>
      </c>
      <c r="K226" s="34">
        <v>1</v>
      </c>
      <c r="L226" s="35">
        <v>8</v>
      </c>
      <c r="M226" s="29">
        <v>168</v>
      </c>
      <c r="N226" s="36" t="s">
        <v>771</v>
      </c>
      <c r="O226" s="32" t="s">
        <v>716</v>
      </c>
      <c r="P226" s="32" t="s">
        <v>237</v>
      </c>
      <c r="Q226" s="37"/>
    </row>
    <row r="227" spans="1:17" s="38" customFormat="1" ht="31.5">
      <c r="A227" s="25">
        <v>223</v>
      </c>
      <c r="B227" s="26" t="s">
        <v>731</v>
      </c>
      <c r="C227" s="27">
        <v>42804</v>
      </c>
      <c r="D227" s="28" t="s">
        <v>732</v>
      </c>
      <c r="E227" s="29" t="s">
        <v>97</v>
      </c>
      <c r="F227" s="29">
        <v>213</v>
      </c>
      <c r="G227" s="28" t="s">
        <v>658</v>
      </c>
      <c r="H227" s="31" t="s">
        <v>341</v>
      </c>
      <c r="I227" s="32" t="s">
        <v>254</v>
      </c>
      <c r="J227" s="33" t="s">
        <v>763</v>
      </c>
      <c r="K227" s="34">
        <v>2</v>
      </c>
      <c r="L227" s="35"/>
      <c r="M227" s="28">
        <v>5</v>
      </c>
      <c r="N227" s="36" t="s">
        <v>771</v>
      </c>
      <c r="O227" s="32" t="s">
        <v>716</v>
      </c>
      <c r="P227" s="32" t="s">
        <v>237</v>
      </c>
      <c r="Q227" s="37" t="s">
        <v>883</v>
      </c>
    </row>
    <row r="228" spans="1:17" s="44" customFormat="1">
      <c r="A228" s="25">
        <v>224</v>
      </c>
      <c r="B228" s="26" t="s">
        <v>731</v>
      </c>
      <c r="C228" s="27">
        <v>42804</v>
      </c>
      <c r="D228" s="28" t="s">
        <v>732</v>
      </c>
      <c r="E228" s="29" t="s">
        <v>97</v>
      </c>
      <c r="F228" s="29">
        <v>161</v>
      </c>
      <c r="G228" s="28" t="s">
        <v>199</v>
      </c>
      <c r="H228" s="31" t="s">
        <v>98</v>
      </c>
      <c r="I228" s="32" t="s">
        <v>254</v>
      </c>
      <c r="J228" s="33" t="s">
        <v>494</v>
      </c>
      <c r="K228" s="34">
        <v>1</v>
      </c>
      <c r="L228" s="35">
        <v>4</v>
      </c>
      <c r="M228" s="29">
        <v>85</v>
      </c>
      <c r="N228" s="36" t="s">
        <v>772</v>
      </c>
      <c r="O228" s="32" t="s">
        <v>716</v>
      </c>
      <c r="P228" s="32" t="s">
        <v>237</v>
      </c>
      <c r="Q228" s="37"/>
    </row>
    <row r="229" spans="1:17" s="38" customFormat="1" ht="78.75">
      <c r="A229" s="25">
        <v>225</v>
      </c>
      <c r="B229" s="26" t="s">
        <v>731</v>
      </c>
      <c r="C229" s="27">
        <v>42804</v>
      </c>
      <c r="D229" s="28" t="s">
        <v>735</v>
      </c>
      <c r="E229" s="29" t="s">
        <v>116</v>
      </c>
      <c r="F229" s="29">
        <v>201</v>
      </c>
      <c r="G229" s="28" t="s">
        <v>210</v>
      </c>
      <c r="H229" s="31" t="s">
        <v>117</v>
      </c>
      <c r="I229" s="32" t="s">
        <v>254</v>
      </c>
      <c r="J229" s="33" t="s">
        <v>516</v>
      </c>
      <c r="K229" s="34">
        <v>1</v>
      </c>
      <c r="L229" s="35">
        <v>35</v>
      </c>
      <c r="M229" s="29">
        <v>763</v>
      </c>
      <c r="N229" s="36" t="s">
        <v>827</v>
      </c>
      <c r="O229" s="32" t="s">
        <v>764</v>
      </c>
      <c r="P229" s="32" t="s">
        <v>237</v>
      </c>
      <c r="Q229" s="37"/>
    </row>
    <row r="230" spans="1:17" s="38" customFormat="1">
      <c r="A230" s="25">
        <v>226</v>
      </c>
      <c r="B230" s="26" t="s">
        <v>737</v>
      </c>
      <c r="C230" s="27">
        <v>42805</v>
      </c>
      <c r="D230" s="28" t="s">
        <v>734</v>
      </c>
      <c r="E230" s="29" t="s">
        <v>115</v>
      </c>
      <c r="F230" s="29">
        <v>373</v>
      </c>
      <c r="G230" s="28" t="s">
        <v>671</v>
      </c>
      <c r="H230" s="31" t="s">
        <v>352</v>
      </c>
      <c r="I230" s="32" t="s">
        <v>254</v>
      </c>
      <c r="J230" s="33" t="s">
        <v>515</v>
      </c>
      <c r="K230" s="34">
        <v>1</v>
      </c>
      <c r="L230" s="35">
        <v>3</v>
      </c>
      <c r="M230" s="29">
        <v>65</v>
      </c>
      <c r="N230" s="36" t="s">
        <v>776</v>
      </c>
      <c r="O230" s="32" t="s">
        <v>716</v>
      </c>
      <c r="P230" s="32" t="s">
        <v>237</v>
      </c>
      <c r="Q230" s="37"/>
    </row>
    <row r="231" spans="1:17" s="39" customFormat="1">
      <c r="A231" s="25">
        <v>227</v>
      </c>
      <c r="B231" s="26" t="s">
        <v>737</v>
      </c>
      <c r="C231" s="27">
        <v>42805</v>
      </c>
      <c r="D231" s="28" t="s">
        <v>734</v>
      </c>
      <c r="E231" s="29" t="s">
        <v>115</v>
      </c>
      <c r="F231" s="29">
        <v>373</v>
      </c>
      <c r="G231" s="28" t="s">
        <v>671</v>
      </c>
      <c r="H231" s="31" t="s">
        <v>352</v>
      </c>
      <c r="I231" s="32" t="s">
        <v>254</v>
      </c>
      <c r="J231" s="33" t="s">
        <v>763</v>
      </c>
      <c r="K231" s="34">
        <v>2</v>
      </c>
      <c r="L231" s="35"/>
      <c r="M231" s="28">
        <v>1</v>
      </c>
      <c r="N231" s="36" t="s">
        <v>776</v>
      </c>
      <c r="O231" s="32" t="s">
        <v>716</v>
      </c>
      <c r="P231" s="32" t="s">
        <v>237</v>
      </c>
      <c r="Q231" s="37" t="s">
        <v>888</v>
      </c>
    </row>
    <row r="232" spans="1:17" s="44" customFormat="1">
      <c r="A232" s="25">
        <v>228</v>
      </c>
      <c r="B232" s="26" t="s">
        <v>739</v>
      </c>
      <c r="C232" s="27">
        <v>42807</v>
      </c>
      <c r="D232" s="26" t="s">
        <v>733</v>
      </c>
      <c r="E232" s="29" t="s">
        <v>97</v>
      </c>
      <c r="F232" s="29">
        <v>221</v>
      </c>
      <c r="G232" s="28" t="s">
        <v>200</v>
      </c>
      <c r="H232" s="31" t="s">
        <v>99</v>
      </c>
      <c r="I232" s="32" t="s">
        <v>254</v>
      </c>
      <c r="J232" s="33" t="s">
        <v>899</v>
      </c>
      <c r="K232" s="34">
        <v>1</v>
      </c>
      <c r="L232" s="35">
        <v>7</v>
      </c>
      <c r="M232" s="29">
        <v>154</v>
      </c>
      <c r="N232" s="36" t="s">
        <v>900</v>
      </c>
      <c r="O232" s="32" t="s">
        <v>764</v>
      </c>
      <c r="P232" s="32" t="s">
        <v>237</v>
      </c>
      <c r="Q232" s="37" t="s">
        <v>82</v>
      </c>
    </row>
    <row r="233" spans="1:17" s="38" customFormat="1" ht="31.5">
      <c r="A233" s="25">
        <v>229</v>
      </c>
      <c r="B233" s="26" t="s">
        <v>739</v>
      </c>
      <c r="C233" s="27">
        <v>42807</v>
      </c>
      <c r="D233" s="26" t="s">
        <v>733</v>
      </c>
      <c r="E233" s="29" t="s">
        <v>97</v>
      </c>
      <c r="F233" s="29">
        <v>221</v>
      </c>
      <c r="G233" s="28" t="s">
        <v>200</v>
      </c>
      <c r="H233" s="31" t="s">
        <v>99</v>
      </c>
      <c r="I233" s="32" t="s">
        <v>254</v>
      </c>
      <c r="J233" s="33" t="s">
        <v>898</v>
      </c>
      <c r="K233" s="34">
        <v>1</v>
      </c>
      <c r="L233" s="35">
        <v>18</v>
      </c>
      <c r="M233" s="29">
        <v>389</v>
      </c>
      <c r="N233" s="36" t="s">
        <v>901</v>
      </c>
      <c r="O233" s="32" t="s">
        <v>764</v>
      </c>
      <c r="P233" s="32" t="s">
        <v>237</v>
      </c>
      <c r="Q233" s="37"/>
    </row>
    <row r="234" spans="1:17" s="38" customFormat="1" ht="31.5">
      <c r="A234" s="25">
        <v>230</v>
      </c>
      <c r="B234" s="26" t="s">
        <v>739</v>
      </c>
      <c r="C234" s="27">
        <v>42807</v>
      </c>
      <c r="D234" s="28" t="s">
        <v>734</v>
      </c>
      <c r="E234" s="29" t="s">
        <v>97</v>
      </c>
      <c r="F234" s="29">
        <v>222</v>
      </c>
      <c r="G234" s="28" t="s">
        <v>201</v>
      </c>
      <c r="H234" s="31" t="s">
        <v>100</v>
      </c>
      <c r="I234" s="32" t="s">
        <v>254</v>
      </c>
      <c r="J234" s="33" t="s">
        <v>496</v>
      </c>
      <c r="K234" s="34">
        <v>1</v>
      </c>
      <c r="L234" s="35">
        <v>18</v>
      </c>
      <c r="M234" s="29">
        <v>393</v>
      </c>
      <c r="N234" s="36" t="s">
        <v>837</v>
      </c>
      <c r="O234" s="32" t="s">
        <v>764</v>
      </c>
      <c r="P234" s="32" t="s">
        <v>237</v>
      </c>
      <c r="Q234" s="37"/>
    </row>
    <row r="235" spans="1:17" s="38" customFormat="1" ht="31.5">
      <c r="A235" s="25">
        <v>231</v>
      </c>
      <c r="B235" s="26" t="s">
        <v>739</v>
      </c>
      <c r="C235" s="27">
        <v>42807</v>
      </c>
      <c r="D235" s="28" t="s">
        <v>734</v>
      </c>
      <c r="E235" s="29" t="s">
        <v>115</v>
      </c>
      <c r="F235" s="29">
        <v>310</v>
      </c>
      <c r="G235" s="28" t="s">
        <v>670</v>
      </c>
      <c r="H235" s="31" t="s">
        <v>351</v>
      </c>
      <c r="I235" s="32" t="s">
        <v>254</v>
      </c>
      <c r="J235" s="33" t="s">
        <v>514</v>
      </c>
      <c r="K235" s="34">
        <v>1</v>
      </c>
      <c r="L235" s="35">
        <v>3</v>
      </c>
      <c r="M235" s="29">
        <v>58</v>
      </c>
      <c r="N235" s="36" t="s">
        <v>836</v>
      </c>
      <c r="O235" s="32" t="s">
        <v>764</v>
      </c>
      <c r="P235" s="32" t="s">
        <v>237</v>
      </c>
      <c r="Q235" s="37"/>
    </row>
    <row r="236" spans="1:17" s="38" customFormat="1">
      <c r="A236" s="25">
        <v>232</v>
      </c>
      <c r="B236" s="26" t="s">
        <v>736</v>
      </c>
      <c r="C236" s="27">
        <v>42808</v>
      </c>
      <c r="D236" s="27" t="s">
        <v>733</v>
      </c>
      <c r="E236" s="29" t="s">
        <v>116</v>
      </c>
      <c r="F236" s="29">
        <v>230</v>
      </c>
      <c r="G236" s="28" t="s">
        <v>672</v>
      </c>
      <c r="H236" s="31" t="s">
        <v>353</v>
      </c>
      <c r="I236" s="32" t="s">
        <v>254</v>
      </c>
      <c r="J236" s="33" t="s">
        <v>517</v>
      </c>
      <c r="K236" s="34">
        <v>1</v>
      </c>
      <c r="L236" s="35">
        <v>7</v>
      </c>
      <c r="M236" s="29">
        <v>162</v>
      </c>
      <c r="N236" s="36" t="s">
        <v>773</v>
      </c>
      <c r="O236" s="32" t="s">
        <v>716</v>
      </c>
      <c r="P236" s="32" t="s">
        <v>237</v>
      </c>
      <c r="Q236" s="37"/>
    </row>
    <row r="237" spans="1:17" s="44" customFormat="1">
      <c r="A237" s="25">
        <v>233</v>
      </c>
      <c r="B237" s="26" t="s">
        <v>736</v>
      </c>
      <c r="C237" s="27">
        <v>42808</v>
      </c>
      <c r="D237" s="27" t="s">
        <v>732</v>
      </c>
      <c r="E237" s="29" t="s">
        <v>75</v>
      </c>
      <c r="F237" s="29">
        <v>311</v>
      </c>
      <c r="G237" s="28" t="s">
        <v>634</v>
      </c>
      <c r="H237" s="31" t="s">
        <v>320</v>
      </c>
      <c r="I237" s="32" t="s">
        <v>254</v>
      </c>
      <c r="J237" s="33" t="s">
        <v>458</v>
      </c>
      <c r="K237" s="34">
        <v>1</v>
      </c>
      <c r="L237" s="35">
        <v>1</v>
      </c>
      <c r="M237" s="29">
        <v>21</v>
      </c>
      <c r="N237" s="36">
        <v>414</v>
      </c>
      <c r="O237" s="32" t="s">
        <v>764</v>
      </c>
      <c r="P237" s="32" t="s">
        <v>237</v>
      </c>
      <c r="Q237" s="37"/>
    </row>
    <row r="238" spans="1:17" s="38" customFormat="1">
      <c r="A238" s="25">
        <v>234</v>
      </c>
      <c r="B238" s="26" t="s">
        <v>736</v>
      </c>
      <c r="C238" s="27">
        <v>42808</v>
      </c>
      <c r="D238" s="27" t="s">
        <v>732</v>
      </c>
      <c r="E238" s="29" t="s">
        <v>75</v>
      </c>
      <c r="F238" s="29">
        <v>311</v>
      </c>
      <c r="G238" s="28" t="s">
        <v>634</v>
      </c>
      <c r="H238" s="31" t="s">
        <v>320</v>
      </c>
      <c r="I238" s="32" t="s">
        <v>254</v>
      </c>
      <c r="J238" s="33" t="s">
        <v>763</v>
      </c>
      <c r="K238" s="34">
        <v>2</v>
      </c>
      <c r="L238" s="35"/>
      <c r="M238" s="28">
        <v>12</v>
      </c>
      <c r="N238" s="36">
        <v>414</v>
      </c>
      <c r="O238" s="32" t="s">
        <v>764</v>
      </c>
      <c r="P238" s="32" t="s">
        <v>237</v>
      </c>
      <c r="Q238" s="37" t="s">
        <v>879</v>
      </c>
    </row>
    <row r="239" spans="1:17" s="38" customFormat="1">
      <c r="A239" s="25">
        <v>235</v>
      </c>
      <c r="B239" s="26" t="s">
        <v>741</v>
      </c>
      <c r="C239" s="27">
        <v>42809</v>
      </c>
      <c r="D239" s="28" t="s">
        <v>733</v>
      </c>
      <c r="E239" s="29" t="s">
        <v>95</v>
      </c>
      <c r="F239" s="29">
        <v>311</v>
      </c>
      <c r="G239" s="28" t="s">
        <v>198</v>
      </c>
      <c r="H239" s="31" t="s">
        <v>96</v>
      </c>
      <c r="I239" s="32" t="s">
        <v>254</v>
      </c>
      <c r="J239" s="33" t="s">
        <v>492</v>
      </c>
      <c r="K239" s="34">
        <v>1</v>
      </c>
      <c r="L239" s="35">
        <v>2</v>
      </c>
      <c r="M239" s="29">
        <v>43</v>
      </c>
      <c r="N239" s="36" t="s">
        <v>784</v>
      </c>
      <c r="O239" s="32" t="s">
        <v>716</v>
      </c>
      <c r="P239" s="32" t="s">
        <v>237</v>
      </c>
      <c r="Q239" s="37"/>
    </row>
    <row r="240" spans="1:17" s="38" customFormat="1">
      <c r="A240" s="25">
        <v>236</v>
      </c>
      <c r="B240" s="26" t="s">
        <v>741</v>
      </c>
      <c r="C240" s="27">
        <v>42809</v>
      </c>
      <c r="D240" s="28" t="s">
        <v>735</v>
      </c>
      <c r="E240" s="29" t="s">
        <v>118</v>
      </c>
      <c r="F240" s="29">
        <v>150</v>
      </c>
      <c r="G240" s="28" t="s">
        <v>676</v>
      </c>
      <c r="H240" s="31" t="s">
        <v>356</v>
      </c>
      <c r="I240" s="32" t="s">
        <v>254</v>
      </c>
      <c r="J240" s="33" t="s">
        <v>521</v>
      </c>
      <c r="K240" s="34">
        <v>1</v>
      </c>
      <c r="L240" s="35">
        <v>1</v>
      </c>
      <c r="M240" s="29">
        <v>28</v>
      </c>
      <c r="N240" s="36">
        <v>302</v>
      </c>
      <c r="O240" s="32" t="s">
        <v>716</v>
      </c>
      <c r="P240" s="32" t="s">
        <v>237</v>
      </c>
      <c r="Q240" s="37"/>
    </row>
    <row r="241" spans="1:18" s="38" customFormat="1">
      <c r="A241" s="25">
        <v>237</v>
      </c>
      <c r="B241" s="26" t="s">
        <v>741</v>
      </c>
      <c r="C241" s="27">
        <v>42809</v>
      </c>
      <c r="D241" s="28" t="s">
        <v>735</v>
      </c>
      <c r="E241" s="29" t="s">
        <v>118</v>
      </c>
      <c r="F241" s="29">
        <v>150</v>
      </c>
      <c r="G241" s="28" t="s">
        <v>676</v>
      </c>
      <c r="H241" s="31" t="s">
        <v>356</v>
      </c>
      <c r="I241" s="32" t="s">
        <v>254</v>
      </c>
      <c r="J241" s="33" t="s">
        <v>763</v>
      </c>
      <c r="K241" s="34">
        <v>2</v>
      </c>
      <c r="L241" s="35"/>
      <c r="M241" s="28">
        <v>5</v>
      </c>
      <c r="N241" s="36">
        <v>302</v>
      </c>
      <c r="O241" s="32" t="s">
        <v>716</v>
      </c>
      <c r="P241" s="32" t="s">
        <v>237</v>
      </c>
      <c r="Q241" s="37" t="s">
        <v>889</v>
      </c>
    </row>
    <row r="242" spans="1:18" s="38" customFormat="1" ht="31.5">
      <c r="A242" s="25">
        <v>238</v>
      </c>
      <c r="B242" s="26" t="s">
        <v>742</v>
      </c>
      <c r="C242" s="27">
        <v>42810</v>
      </c>
      <c r="D242" s="28" t="s">
        <v>733</v>
      </c>
      <c r="E242" s="29" t="s">
        <v>267</v>
      </c>
      <c r="F242" s="29">
        <v>311</v>
      </c>
      <c r="G242" s="28" t="s">
        <v>705</v>
      </c>
      <c r="H242" s="31" t="s">
        <v>380</v>
      </c>
      <c r="I242" s="32" t="s">
        <v>254</v>
      </c>
      <c r="J242" s="33" t="s">
        <v>570</v>
      </c>
      <c r="K242" s="34">
        <v>1</v>
      </c>
      <c r="L242" s="35">
        <v>5</v>
      </c>
      <c r="M242" s="29">
        <v>103</v>
      </c>
      <c r="N242" s="36" t="s">
        <v>779</v>
      </c>
      <c r="O242" s="32" t="s">
        <v>716</v>
      </c>
      <c r="P242" s="32" t="s">
        <v>237</v>
      </c>
      <c r="Q242" s="37"/>
    </row>
    <row r="243" spans="1:18" s="38" customFormat="1">
      <c r="A243" s="25">
        <v>239</v>
      </c>
      <c r="B243" s="26" t="s">
        <v>742</v>
      </c>
      <c r="C243" s="27">
        <v>42810</v>
      </c>
      <c r="D243" s="28" t="s">
        <v>734</v>
      </c>
      <c r="E243" s="29" t="s">
        <v>111</v>
      </c>
      <c r="F243" s="29">
        <v>450</v>
      </c>
      <c r="G243" s="28" t="s">
        <v>665</v>
      </c>
      <c r="H243" s="31" t="s">
        <v>346</v>
      </c>
      <c r="I243" s="32" t="s">
        <v>254</v>
      </c>
      <c r="J243" s="33" t="s">
        <v>508</v>
      </c>
      <c r="K243" s="34">
        <v>1</v>
      </c>
      <c r="L243" s="35">
        <v>4</v>
      </c>
      <c r="M243" s="29">
        <v>81</v>
      </c>
      <c r="N243" s="36" t="s">
        <v>790</v>
      </c>
      <c r="O243" s="32" t="s">
        <v>716</v>
      </c>
      <c r="P243" s="32" t="s">
        <v>237</v>
      </c>
      <c r="Q243" s="37"/>
    </row>
    <row r="244" spans="1:18" s="40" customFormat="1">
      <c r="A244" s="25">
        <v>240</v>
      </c>
      <c r="B244" s="26" t="s">
        <v>742</v>
      </c>
      <c r="C244" s="27">
        <v>42810</v>
      </c>
      <c r="D244" s="28" t="s">
        <v>734</v>
      </c>
      <c r="E244" s="29" t="s">
        <v>111</v>
      </c>
      <c r="F244" s="29">
        <v>450</v>
      </c>
      <c r="G244" s="28" t="s">
        <v>665</v>
      </c>
      <c r="H244" s="31" t="s">
        <v>346</v>
      </c>
      <c r="I244" s="32" t="s">
        <v>254</v>
      </c>
      <c r="J244" s="33" t="s">
        <v>763</v>
      </c>
      <c r="K244" s="34">
        <v>2</v>
      </c>
      <c r="L244" s="35"/>
      <c r="M244" s="28">
        <v>2</v>
      </c>
      <c r="N244" s="36" t="s">
        <v>790</v>
      </c>
      <c r="O244" s="32" t="s">
        <v>716</v>
      </c>
      <c r="P244" s="32" t="s">
        <v>237</v>
      </c>
      <c r="Q244" s="37" t="s">
        <v>886</v>
      </c>
      <c r="R244" s="38"/>
    </row>
    <row r="245" spans="1:18" s="38" customFormat="1" ht="31.5">
      <c r="A245" s="25">
        <v>241</v>
      </c>
      <c r="B245" s="26" t="s">
        <v>742</v>
      </c>
      <c r="C245" s="27">
        <v>42810</v>
      </c>
      <c r="D245" s="28" t="s">
        <v>732</v>
      </c>
      <c r="E245" s="29" t="s">
        <v>116</v>
      </c>
      <c r="F245" s="29">
        <v>307</v>
      </c>
      <c r="G245" s="28" t="s">
        <v>674</v>
      </c>
      <c r="H245" s="31" t="s">
        <v>354</v>
      </c>
      <c r="I245" s="32" t="s">
        <v>254</v>
      </c>
      <c r="J245" s="33" t="s">
        <v>519</v>
      </c>
      <c r="K245" s="34">
        <v>1</v>
      </c>
      <c r="L245" s="35">
        <v>15</v>
      </c>
      <c r="M245" s="29">
        <v>317</v>
      </c>
      <c r="N245" s="36" t="s">
        <v>806</v>
      </c>
      <c r="O245" s="32" t="s">
        <v>716</v>
      </c>
      <c r="P245" s="32" t="s">
        <v>237</v>
      </c>
      <c r="Q245" s="37"/>
    </row>
    <row r="246" spans="1:18" s="38" customFormat="1">
      <c r="A246" s="25">
        <v>242</v>
      </c>
      <c r="B246" s="26" t="s">
        <v>742</v>
      </c>
      <c r="C246" s="27">
        <v>42810</v>
      </c>
      <c r="D246" s="28" t="s">
        <v>735</v>
      </c>
      <c r="E246" s="29" t="s">
        <v>118</v>
      </c>
      <c r="F246" s="29">
        <v>261</v>
      </c>
      <c r="G246" s="28" t="s">
        <v>677</v>
      </c>
      <c r="H246" s="31" t="s">
        <v>357</v>
      </c>
      <c r="I246" s="32" t="s">
        <v>254</v>
      </c>
      <c r="J246" s="33" t="s">
        <v>522</v>
      </c>
      <c r="K246" s="34">
        <v>1</v>
      </c>
      <c r="L246" s="35">
        <v>3</v>
      </c>
      <c r="M246" s="29">
        <v>71</v>
      </c>
      <c r="N246" s="36" t="s">
        <v>807</v>
      </c>
      <c r="O246" s="32" t="s">
        <v>716</v>
      </c>
      <c r="P246" s="32" t="s">
        <v>237</v>
      </c>
      <c r="Q246" s="37"/>
    </row>
    <row r="247" spans="1:18" s="38" customFormat="1">
      <c r="A247" s="25">
        <v>243</v>
      </c>
      <c r="B247" s="26" t="s">
        <v>742</v>
      </c>
      <c r="C247" s="27">
        <v>42810</v>
      </c>
      <c r="D247" s="28" t="s">
        <v>735</v>
      </c>
      <c r="E247" s="29" t="s">
        <v>118</v>
      </c>
      <c r="F247" s="29">
        <v>261</v>
      </c>
      <c r="G247" s="28" t="s">
        <v>677</v>
      </c>
      <c r="H247" s="31" t="s">
        <v>357</v>
      </c>
      <c r="I247" s="32" t="s">
        <v>254</v>
      </c>
      <c r="J247" s="33" t="s">
        <v>763</v>
      </c>
      <c r="K247" s="34">
        <v>2</v>
      </c>
      <c r="L247" s="35"/>
      <c r="M247" s="28">
        <v>3</v>
      </c>
      <c r="N247" s="36" t="s">
        <v>807</v>
      </c>
      <c r="O247" s="32" t="s">
        <v>716</v>
      </c>
      <c r="P247" s="32" t="s">
        <v>237</v>
      </c>
      <c r="Q247" s="37" t="s">
        <v>890</v>
      </c>
    </row>
    <row r="248" spans="1:18" s="38" customFormat="1">
      <c r="A248" s="25">
        <v>244</v>
      </c>
      <c r="B248" s="26" t="s">
        <v>731</v>
      </c>
      <c r="C248" s="27">
        <v>42811</v>
      </c>
      <c r="D248" s="28" t="s">
        <v>734</v>
      </c>
      <c r="E248" s="29" t="s">
        <v>75</v>
      </c>
      <c r="F248" s="29">
        <v>251</v>
      </c>
      <c r="G248" s="28" t="s">
        <v>185</v>
      </c>
      <c r="H248" s="31" t="s">
        <v>76</v>
      </c>
      <c r="I248" s="32" t="s">
        <v>254</v>
      </c>
      <c r="J248" s="33" t="s">
        <v>457</v>
      </c>
      <c r="K248" s="34">
        <v>1</v>
      </c>
      <c r="L248" s="35">
        <v>3</v>
      </c>
      <c r="M248" s="29">
        <v>60</v>
      </c>
      <c r="N248" s="36" t="s">
        <v>914</v>
      </c>
      <c r="O248" s="32" t="s">
        <v>716</v>
      </c>
      <c r="P248" s="32" t="s">
        <v>237</v>
      </c>
      <c r="Q248" s="37"/>
    </row>
    <row r="249" spans="1:18" s="38" customFormat="1" ht="31.5">
      <c r="A249" s="25">
        <v>245</v>
      </c>
      <c r="B249" s="26" t="s">
        <v>731</v>
      </c>
      <c r="C249" s="27">
        <v>42811</v>
      </c>
      <c r="D249" s="28" t="s">
        <v>734</v>
      </c>
      <c r="E249" s="29" t="s">
        <v>116</v>
      </c>
      <c r="F249" s="29">
        <v>296</v>
      </c>
      <c r="G249" s="28" t="s">
        <v>673</v>
      </c>
      <c r="H249" s="31" t="s">
        <v>272</v>
      </c>
      <c r="I249" s="32" t="s">
        <v>251</v>
      </c>
      <c r="J249" s="33" t="s">
        <v>518</v>
      </c>
      <c r="K249" s="34">
        <v>1</v>
      </c>
      <c r="L249" s="35">
        <v>7</v>
      </c>
      <c r="M249" s="29">
        <v>307</v>
      </c>
      <c r="N249" s="36" t="s">
        <v>812</v>
      </c>
      <c r="O249" s="32" t="s">
        <v>716</v>
      </c>
      <c r="P249" s="32" t="s">
        <v>237</v>
      </c>
      <c r="Q249" s="37"/>
    </row>
    <row r="250" spans="1:18" s="38" customFormat="1">
      <c r="A250" s="25">
        <v>246</v>
      </c>
      <c r="B250" s="26" t="s">
        <v>731</v>
      </c>
      <c r="C250" s="27">
        <v>42811</v>
      </c>
      <c r="D250" s="28" t="s">
        <v>732</v>
      </c>
      <c r="E250" s="29" t="s">
        <v>111</v>
      </c>
      <c r="F250" s="29">
        <v>296</v>
      </c>
      <c r="G250" s="28" t="s">
        <v>664</v>
      </c>
      <c r="H250" s="31" t="s">
        <v>272</v>
      </c>
      <c r="I250" s="32" t="s">
        <v>251</v>
      </c>
      <c r="J250" s="33" t="s">
        <v>507</v>
      </c>
      <c r="K250" s="34">
        <v>1</v>
      </c>
      <c r="L250" s="35">
        <v>2</v>
      </c>
      <c r="M250" s="28">
        <v>85</v>
      </c>
      <c r="N250" s="36" t="s">
        <v>782</v>
      </c>
      <c r="O250" s="32" t="s">
        <v>716</v>
      </c>
      <c r="P250" s="32" t="s">
        <v>237</v>
      </c>
      <c r="Q250" s="37"/>
    </row>
    <row r="251" spans="1:18" s="38" customFormat="1">
      <c r="A251" s="25">
        <v>247</v>
      </c>
      <c r="B251" s="26" t="s">
        <v>731</v>
      </c>
      <c r="C251" s="27">
        <v>42811</v>
      </c>
      <c r="D251" s="28" t="s">
        <v>732</v>
      </c>
      <c r="E251" s="29" t="s">
        <v>111</v>
      </c>
      <c r="F251" s="29">
        <v>296</v>
      </c>
      <c r="G251" s="28" t="s">
        <v>664</v>
      </c>
      <c r="H251" s="31" t="s">
        <v>272</v>
      </c>
      <c r="I251" s="32" t="s">
        <v>251</v>
      </c>
      <c r="J251" s="33" t="s">
        <v>763</v>
      </c>
      <c r="K251" s="34">
        <v>2</v>
      </c>
      <c r="L251" s="35"/>
      <c r="M251" s="28">
        <v>7</v>
      </c>
      <c r="N251" s="36" t="s">
        <v>782</v>
      </c>
      <c r="O251" s="32" t="s">
        <v>716</v>
      </c>
      <c r="P251" s="32" t="s">
        <v>237</v>
      </c>
      <c r="Q251" s="37" t="s">
        <v>885</v>
      </c>
    </row>
    <row r="252" spans="1:18" s="38" customFormat="1">
      <c r="A252" s="25">
        <v>248</v>
      </c>
      <c r="B252" s="26" t="s">
        <v>731</v>
      </c>
      <c r="C252" s="27">
        <v>42811</v>
      </c>
      <c r="D252" s="28" t="s">
        <v>735</v>
      </c>
      <c r="E252" s="29" t="s">
        <v>77</v>
      </c>
      <c r="F252" s="29">
        <v>363</v>
      </c>
      <c r="G252" s="28" t="s">
        <v>712</v>
      </c>
      <c r="H252" s="31" t="s">
        <v>578</v>
      </c>
      <c r="I252" s="32" t="s">
        <v>254</v>
      </c>
      <c r="J252" s="33" t="s">
        <v>579</v>
      </c>
      <c r="K252" s="34">
        <v>1</v>
      </c>
      <c r="L252" s="35">
        <v>2</v>
      </c>
      <c r="M252" s="29">
        <v>36</v>
      </c>
      <c r="N252" s="36" t="s">
        <v>815</v>
      </c>
      <c r="O252" s="32" t="s">
        <v>716</v>
      </c>
      <c r="P252" s="32" t="s">
        <v>237</v>
      </c>
      <c r="Q252" s="37"/>
    </row>
    <row r="253" spans="1:18" s="38" customFormat="1">
      <c r="A253" s="25">
        <v>249</v>
      </c>
      <c r="B253" s="26" t="s">
        <v>737</v>
      </c>
      <c r="C253" s="27">
        <v>42812</v>
      </c>
      <c r="D253" s="28" t="s">
        <v>733</v>
      </c>
      <c r="E253" s="29" t="s">
        <v>119</v>
      </c>
      <c r="F253" s="29">
        <v>261</v>
      </c>
      <c r="G253" s="28" t="s">
        <v>678</v>
      </c>
      <c r="H253" s="31" t="s">
        <v>358</v>
      </c>
      <c r="I253" s="32" t="s">
        <v>254</v>
      </c>
      <c r="J253" s="33" t="s">
        <v>523</v>
      </c>
      <c r="K253" s="34">
        <v>1</v>
      </c>
      <c r="L253" s="35">
        <v>2</v>
      </c>
      <c r="M253" s="29">
        <v>47</v>
      </c>
      <c r="N253" s="36">
        <v>307</v>
      </c>
      <c r="O253" s="32" t="s">
        <v>764</v>
      </c>
      <c r="P253" s="32" t="s">
        <v>237</v>
      </c>
      <c r="Q253" s="37"/>
    </row>
    <row r="254" spans="1:18" s="38" customFormat="1">
      <c r="A254" s="25">
        <v>250</v>
      </c>
      <c r="B254" s="26" t="s">
        <v>737</v>
      </c>
      <c r="C254" s="27">
        <v>42812</v>
      </c>
      <c r="D254" s="28" t="s">
        <v>733</v>
      </c>
      <c r="E254" s="29" t="s">
        <v>119</v>
      </c>
      <c r="F254" s="29">
        <v>261</v>
      </c>
      <c r="G254" s="28" t="s">
        <v>678</v>
      </c>
      <c r="H254" s="31" t="s">
        <v>358</v>
      </c>
      <c r="I254" s="32" t="s">
        <v>254</v>
      </c>
      <c r="J254" s="33" t="s">
        <v>763</v>
      </c>
      <c r="K254" s="34">
        <v>2</v>
      </c>
      <c r="L254" s="35"/>
      <c r="M254" s="28">
        <v>5</v>
      </c>
      <c r="N254" s="36">
        <v>307</v>
      </c>
      <c r="O254" s="32" t="s">
        <v>764</v>
      </c>
      <c r="P254" s="32" t="s">
        <v>237</v>
      </c>
      <c r="Q254" s="37" t="s">
        <v>891</v>
      </c>
    </row>
    <row r="255" spans="1:18" s="38" customFormat="1">
      <c r="A255" s="25">
        <v>251</v>
      </c>
      <c r="B255" s="26" t="s">
        <v>737</v>
      </c>
      <c r="C255" s="27">
        <v>42812</v>
      </c>
      <c r="D255" s="28" t="s">
        <v>733</v>
      </c>
      <c r="E255" s="29" t="s">
        <v>265</v>
      </c>
      <c r="F255" s="29">
        <v>365</v>
      </c>
      <c r="G255" s="28" t="s">
        <v>767</v>
      </c>
      <c r="H255" s="31" t="s">
        <v>765</v>
      </c>
      <c r="I255" s="32" t="s">
        <v>254</v>
      </c>
      <c r="J255" s="33" t="s">
        <v>766</v>
      </c>
      <c r="K255" s="34">
        <v>1</v>
      </c>
      <c r="L255" s="35">
        <v>3</v>
      </c>
      <c r="M255" s="29">
        <v>72</v>
      </c>
      <c r="N255" s="29" t="s">
        <v>929</v>
      </c>
      <c r="O255" s="32" t="s">
        <v>764</v>
      </c>
      <c r="P255" s="32" t="s">
        <v>237</v>
      </c>
      <c r="Q255" s="37"/>
    </row>
    <row r="256" spans="1:18" s="38" customFormat="1">
      <c r="A256" s="25">
        <v>252</v>
      </c>
      <c r="B256" s="26" t="s">
        <v>737</v>
      </c>
      <c r="C256" s="27">
        <v>42812</v>
      </c>
      <c r="D256" s="28" t="s">
        <v>734</v>
      </c>
      <c r="E256" s="29" t="s">
        <v>902</v>
      </c>
      <c r="F256" s="29">
        <v>270</v>
      </c>
      <c r="G256" s="28" t="s">
        <v>935</v>
      </c>
      <c r="H256" s="31" t="s">
        <v>903</v>
      </c>
      <c r="I256" s="32" t="s">
        <v>254</v>
      </c>
      <c r="J256" s="33" t="s">
        <v>904</v>
      </c>
      <c r="K256" s="34">
        <v>1</v>
      </c>
      <c r="L256" s="35">
        <v>4</v>
      </c>
      <c r="M256" s="29">
        <v>84</v>
      </c>
      <c r="N256" s="36" t="s">
        <v>803</v>
      </c>
      <c r="O256" s="32" t="s">
        <v>764</v>
      </c>
      <c r="P256" s="32" t="s">
        <v>237</v>
      </c>
      <c r="Q256" s="114" t="s">
        <v>911</v>
      </c>
    </row>
    <row r="257" spans="1:18" s="38" customFormat="1" ht="31.5">
      <c r="A257" s="25">
        <v>253</v>
      </c>
      <c r="B257" s="26" t="s">
        <v>737</v>
      </c>
      <c r="C257" s="27">
        <v>42805</v>
      </c>
      <c r="D257" s="28" t="s">
        <v>732</v>
      </c>
      <c r="E257" s="29" t="s">
        <v>264</v>
      </c>
      <c r="F257" s="29">
        <v>253</v>
      </c>
      <c r="G257" s="28" t="s">
        <v>684</v>
      </c>
      <c r="H257" s="31" t="s">
        <v>363</v>
      </c>
      <c r="I257" s="32" t="s">
        <v>596</v>
      </c>
      <c r="J257" s="33" t="s">
        <v>531</v>
      </c>
      <c r="K257" s="34">
        <v>1</v>
      </c>
      <c r="L257" s="35">
        <v>13</v>
      </c>
      <c r="M257" s="29">
        <v>288</v>
      </c>
      <c r="N257" s="36" t="s">
        <v>786</v>
      </c>
      <c r="O257" s="32" t="s">
        <v>716</v>
      </c>
      <c r="P257" s="32" t="s">
        <v>238</v>
      </c>
      <c r="Q257" s="37" t="s">
        <v>951</v>
      </c>
    </row>
    <row r="258" spans="1:18" s="38" customFormat="1">
      <c r="A258" s="25">
        <v>254</v>
      </c>
      <c r="B258" s="26" t="s">
        <v>738</v>
      </c>
      <c r="C258" s="27">
        <v>42806</v>
      </c>
      <c r="D258" s="28" t="s">
        <v>746</v>
      </c>
      <c r="E258" s="29" t="s">
        <v>123</v>
      </c>
      <c r="F258" s="29">
        <v>268</v>
      </c>
      <c r="G258" s="28" t="s">
        <v>212</v>
      </c>
      <c r="H258" s="31" t="s">
        <v>124</v>
      </c>
      <c r="I258" s="32" t="s">
        <v>255</v>
      </c>
      <c r="J258" s="33" t="s">
        <v>526</v>
      </c>
      <c r="K258" s="34">
        <v>1</v>
      </c>
      <c r="L258" s="35">
        <v>8</v>
      </c>
      <c r="M258" s="29">
        <v>184</v>
      </c>
      <c r="N258" s="36" t="s">
        <v>771</v>
      </c>
      <c r="O258" s="32" t="s">
        <v>716</v>
      </c>
      <c r="P258" s="32" t="s">
        <v>238</v>
      </c>
      <c r="Q258" s="37" t="s">
        <v>951</v>
      </c>
    </row>
    <row r="259" spans="1:18" s="38" customFormat="1">
      <c r="A259" s="25">
        <v>255</v>
      </c>
      <c r="B259" s="26" t="s">
        <v>739</v>
      </c>
      <c r="C259" s="27">
        <v>42807</v>
      </c>
      <c r="D259" s="26" t="s">
        <v>733</v>
      </c>
      <c r="E259" s="29" t="s">
        <v>141</v>
      </c>
      <c r="F259" s="29">
        <v>300</v>
      </c>
      <c r="G259" s="28" t="s">
        <v>222</v>
      </c>
      <c r="H259" s="31" t="s">
        <v>142</v>
      </c>
      <c r="I259" s="32" t="s">
        <v>255</v>
      </c>
      <c r="J259" s="33" t="s">
        <v>550</v>
      </c>
      <c r="K259" s="34">
        <v>1</v>
      </c>
      <c r="L259" s="35">
        <v>10</v>
      </c>
      <c r="M259" s="29">
        <v>238</v>
      </c>
      <c r="N259" s="36" t="s">
        <v>768</v>
      </c>
      <c r="O259" s="32" t="s">
        <v>716</v>
      </c>
      <c r="P259" s="32" t="s">
        <v>238</v>
      </c>
      <c r="Q259" s="37"/>
    </row>
    <row r="260" spans="1:18" s="38" customFormat="1">
      <c r="A260" s="25">
        <v>256</v>
      </c>
      <c r="B260" s="26" t="s">
        <v>742</v>
      </c>
      <c r="C260" s="27">
        <v>42810</v>
      </c>
      <c r="D260" s="28" t="s">
        <v>735</v>
      </c>
      <c r="E260" s="29" t="s">
        <v>44</v>
      </c>
      <c r="F260" s="29">
        <v>213</v>
      </c>
      <c r="G260" s="28" t="s">
        <v>165</v>
      </c>
      <c r="H260" s="31" t="s">
        <v>45</v>
      </c>
      <c r="I260" s="32" t="s">
        <v>255</v>
      </c>
      <c r="J260" s="33" t="s">
        <v>403</v>
      </c>
      <c r="K260" s="34">
        <v>1</v>
      </c>
      <c r="L260" s="35">
        <v>10</v>
      </c>
      <c r="M260" s="29">
        <v>214</v>
      </c>
      <c r="N260" s="36" t="s">
        <v>842</v>
      </c>
      <c r="O260" s="32" t="s">
        <v>764</v>
      </c>
      <c r="P260" s="32" t="s">
        <v>238</v>
      </c>
      <c r="Q260" s="37"/>
    </row>
    <row r="261" spans="1:18" s="38" customFormat="1">
      <c r="A261" s="25">
        <v>257</v>
      </c>
      <c r="B261" s="26" t="s">
        <v>742</v>
      </c>
      <c r="C261" s="27">
        <v>42810</v>
      </c>
      <c r="D261" s="28" t="s">
        <v>735</v>
      </c>
      <c r="E261" s="29" t="s">
        <v>109</v>
      </c>
      <c r="F261" s="29">
        <v>250</v>
      </c>
      <c r="G261" s="28" t="s">
        <v>207</v>
      </c>
      <c r="H261" s="31" t="s">
        <v>110</v>
      </c>
      <c r="I261" s="32" t="s">
        <v>255</v>
      </c>
      <c r="J261" s="33" t="s">
        <v>506</v>
      </c>
      <c r="K261" s="34">
        <v>1</v>
      </c>
      <c r="L261" s="35">
        <v>7</v>
      </c>
      <c r="M261" s="29">
        <v>157</v>
      </c>
      <c r="N261" s="36" t="s">
        <v>858</v>
      </c>
      <c r="O261" s="32" t="s">
        <v>764</v>
      </c>
      <c r="P261" s="32" t="s">
        <v>238</v>
      </c>
      <c r="Q261" s="37"/>
    </row>
    <row r="262" spans="1:18" s="38" customFormat="1">
      <c r="A262" s="25">
        <v>258</v>
      </c>
      <c r="B262" s="26" t="s">
        <v>731</v>
      </c>
      <c r="C262" s="27">
        <v>42811</v>
      </c>
      <c r="D262" s="28" t="s">
        <v>735</v>
      </c>
      <c r="E262" s="29" t="s">
        <v>37</v>
      </c>
      <c r="F262" s="29">
        <v>203</v>
      </c>
      <c r="G262" s="28" t="s">
        <v>582</v>
      </c>
      <c r="H262" s="31" t="s">
        <v>274</v>
      </c>
      <c r="I262" s="32" t="s">
        <v>255</v>
      </c>
      <c r="J262" s="33" t="s">
        <v>389</v>
      </c>
      <c r="K262" s="34">
        <v>1</v>
      </c>
      <c r="L262" s="35">
        <v>11</v>
      </c>
      <c r="M262" s="29">
        <v>231</v>
      </c>
      <c r="N262" s="36" t="s">
        <v>863</v>
      </c>
      <c r="O262" s="32" t="s">
        <v>764</v>
      </c>
      <c r="P262" s="32" t="s">
        <v>238</v>
      </c>
      <c r="Q262" s="37"/>
    </row>
    <row r="263" spans="1:18" s="38" customFormat="1">
      <c r="A263" s="25">
        <v>259</v>
      </c>
      <c r="B263" s="26" t="s">
        <v>737</v>
      </c>
      <c r="C263" s="27">
        <v>42812</v>
      </c>
      <c r="D263" s="28" t="s">
        <v>733</v>
      </c>
      <c r="E263" s="29" t="s">
        <v>266</v>
      </c>
      <c r="F263" s="29">
        <v>302</v>
      </c>
      <c r="G263" s="28" t="s">
        <v>704</v>
      </c>
      <c r="H263" s="31" t="s">
        <v>379</v>
      </c>
      <c r="I263" s="32" t="s">
        <v>596</v>
      </c>
      <c r="J263" s="33" t="s">
        <v>745</v>
      </c>
      <c r="K263" s="34">
        <v>1</v>
      </c>
      <c r="L263" s="35">
        <v>3</v>
      </c>
      <c r="M263" s="29">
        <v>75</v>
      </c>
      <c r="N263" s="36" t="s">
        <v>774</v>
      </c>
      <c r="O263" s="32" t="s">
        <v>716</v>
      </c>
      <c r="P263" s="32" t="s">
        <v>238</v>
      </c>
      <c r="Q263" s="37"/>
    </row>
    <row r="264" spans="1:18" s="38" customFormat="1" ht="31.5">
      <c r="A264" s="25">
        <v>260</v>
      </c>
      <c r="B264" s="26" t="s">
        <v>737</v>
      </c>
      <c r="C264" s="27">
        <v>42812</v>
      </c>
      <c r="D264" s="28" t="s">
        <v>734</v>
      </c>
      <c r="E264" s="29" t="s">
        <v>264</v>
      </c>
      <c r="F264" s="29">
        <v>251</v>
      </c>
      <c r="G264" s="28" t="s">
        <v>683</v>
      </c>
      <c r="H264" s="31" t="s">
        <v>362</v>
      </c>
      <c r="I264" s="32" t="s">
        <v>596</v>
      </c>
      <c r="J264" s="33" t="s">
        <v>530</v>
      </c>
      <c r="K264" s="34">
        <v>1</v>
      </c>
      <c r="L264" s="35">
        <v>16</v>
      </c>
      <c r="M264" s="29">
        <v>356</v>
      </c>
      <c r="N264" s="36" t="s">
        <v>950</v>
      </c>
      <c r="O264" s="32" t="s">
        <v>716</v>
      </c>
      <c r="P264" s="32" t="s">
        <v>238</v>
      </c>
      <c r="Q264" s="37"/>
    </row>
    <row r="265" spans="1:18" s="38" customFormat="1" ht="16.5" thickBot="1">
      <c r="A265" s="25">
        <v>261</v>
      </c>
      <c r="B265" s="51" t="s">
        <v>737</v>
      </c>
      <c r="C265" s="52">
        <v>42812</v>
      </c>
      <c r="D265" s="53" t="s">
        <v>734</v>
      </c>
      <c r="E265" s="54" t="s">
        <v>44</v>
      </c>
      <c r="F265" s="54">
        <v>252</v>
      </c>
      <c r="G265" s="53" t="s">
        <v>594</v>
      </c>
      <c r="H265" s="55" t="s">
        <v>285</v>
      </c>
      <c r="I265" s="56" t="s">
        <v>251</v>
      </c>
      <c r="J265" s="57" t="s">
        <v>404</v>
      </c>
      <c r="K265" s="58">
        <v>1</v>
      </c>
      <c r="L265" s="59">
        <v>2</v>
      </c>
      <c r="M265" s="54">
        <v>94</v>
      </c>
      <c r="N265" s="60" t="s">
        <v>782</v>
      </c>
      <c r="O265" s="56" t="s">
        <v>716</v>
      </c>
      <c r="P265" s="56" t="s">
        <v>238</v>
      </c>
      <c r="Q265" s="115"/>
      <c r="R265" s="40"/>
    </row>
    <row r="266" spans="1:18">
      <c r="A266" s="61"/>
      <c r="B266" s="62"/>
      <c r="C266" s="63"/>
      <c r="D266" s="61"/>
      <c r="E266" s="64"/>
      <c r="F266" s="64"/>
      <c r="G266" s="64"/>
      <c r="H266" s="65"/>
      <c r="I266" s="66"/>
      <c r="J266" s="67"/>
      <c r="K266" s="68"/>
      <c r="L266" s="69"/>
      <c r="M266" s="70"/>
      <c r="N266" s="71"/>
      <c r="O266" s="66"/>
      <c r="P266" s="72"/>
      <c r="Q266" s="73"/>
    </row>
    <row r="267" spans="1:18" ht="16.5" thickBot="1">
      <c r="A267" s="74"/>
      <c r="B267" s="75" t="s">
        <v>15</v>
      </c>
      <c r="C267" s="76"/>
      <c r="D267" s="77"/>
      <c r="E267" s="64"/>
      <c r="F267" s="64"/>
      <c r="G267" s="64"/>
      <c r="H267" s="78"/>
      <c r="I267" s="74"/>
      <c r="J267" s="79"/>
      <c r="K267" s="80"/>
      <c r="L267" s="81"/>
      <c r="M267" s="74"/>
      <c r="N267" s="82"/>
      <c r="O267" s="74"/>
      <c r="P267" s="83"/>
    </row>
    <row r="268" spans="1:18" ht="16.5" thickTop="1">
      <c r="A268" s="74"/>
      <c r="B268" s="75"/>
      <c r="C268" s="85" t="s">
        <v>16</v>
      </c>
      <c r="D268" s="77"/>
      <c r="E268" s="64"/>
      <c r="F268" s="64"/>
      <c r="G268" s="64"/>
      <c r="H268" s="78"/>
      <c r="I268" s="74"/>
      <c r="J268" s="86"/>
      <c r="L268" s="88" t="s">
        <v>17</v>
      </c>
      <c r="M268" s="89" t="s">
        <v>18</v>
      </c>
      <c r="N268" s="82"/>
      <c r="O268" s="74"/>
      <c r="P268" s="83"/>
    </row>
    <row r="269" spans="1:18">
      <c r="A269" s="74"/>
      <c r="B269" s="75"/>
      <c r="C269" s="85" t="s">
        <v>19</v>
      </c>
      <c r="D269" s="77"/>
      <c r="E269" s="64"/>
      <c r="F269" s="64"/>
      <c r="G269" s="64"/>
      <c r="H269" s="78"/>
      <c r="I269" s="74"/>
      <c r="J269" s="86"/>
      <c r="L269" s="90">
        <v>301</v>
      </c>
      <c r="M269" s="91">
        <v>45</v>
      </c>
      <c r="N269" s="92"/>
      <c r="O269" s="93" t="s">
        <v>913</v>
      </c>
      <c r="P269" s="83"/>
      <c r="Q269" s="94"/>
    </row>
    <row r="270" spans="1:18">
      <c r="A270" s="74"/>
      <c r="B270" s="75"/>
      <c r="C270" s="85" t="s">
        <v>20</v>
      </c>
      <c r="D270" s="77"/>
      <c r="E270" s="74"/>
      <c r="F270" s="74"/>
      <c r="G270" s="74"/>
      <c r="H270" s="78"/>
      <c r="I270" s="74"/>
      <c r="J270" s="86"/>
      <c r="L270" s="90">
        <v>501</v>
      </c>
      <c r="M270" s="91">
        <v>45</v>
      </c>
      <c r="N270" s="92"/>
      <c r="O270" s="80" t="s">
        <v>21</v>
      </c>
      <c r="P270" s="83"/>
      <c r="Q270" s="94"/>
    </row>
    <row r="271" spans="1:18">
      <c r="A271" s="74"/>
      <c r="B271" s="75"/>
      <c r="C271" s="85" t="s">
        <v>22</v>
      </c>
      <c r="D271" s="77"/>
      <c r="E271" s="74"/>
      <c r="F271" s="74"/>
      <c r="G271" s="74"/>
      <c r="H271" s="78"/>
      <c r="I271" s="74"/>
      <c r="J271" s="86"/>
      <c r="L271" s="90">
        <v>502</v>
      </c>
      <c r="M271" s="91">
        <v>57</v>
      </c>
      <c r="N271" s="92"/>
      <c r="O271" s="80"/>
      <c r="P271" s="83"/>
      <c r="Q271" s="94"/>
    </row>
    <row r="272" spans="1:18">
      <c r="A272" s="74"/>
      <c r="B272" s="75"/>
      <c r="C272" s="95" t="s">
        <v>23</v>
      </c>
      <c r="D272" s="77"/>
      <c r="E272" s="74"/>
      <c r="F272" s="74"/>
      <c r="G272" s="74"/>
      <c r="H272" s="78"/>
      <c r="I272" s="74"/>
      <c r="J272" s="86"/>
      <c r="L272" s="90">
        <v>507</v>
      </c>
      <c r="M272" s="91">
        <v>65</v>
      </c>
      <c r="N272" s="92"/>
      <c r="O272" s="80"/>
      <c r="P272" s="83"/>
      <c r="Q272" s="94"/>
    </row>
    <row r="273" spans="1:17">
      <c r="A273" s="74"/>
      <c r="B273" s="75"/>
      <c r="C273" s="85" t="s">
        <v>29</v>
      </c>
      <c r="D273" s="77"/>
      <c r="E273" s="74"/>
      <c r="F273" s="74"/>
      <c r="G273" s="74"/>
      <c r="H273" s="78"/>
      <c r="I273" s="74"/>
      <c r="J273" s="86"/>
      <c r="L273" s="90">
        <v>508</v>
      </c>
      <c r="M273" s="91">
        <v>28</v>
      </c>
      <c r="N273" s="92"/>
      <c r="O273" s="96"/>
      <c r="P273" s="83"/>
      <c r="Q273" s="94"/>
    </row>
    <row r="274" spans="1:17">
      <c r="A274" s="74"/>
      <c r="B274" s="97"/>
      <c r="C274" s="74"/>
      <c r="D274" s="97"/>
      <c r="E274" s="74"/>
      <c r="F274" s="74"/>
      <c r="G274" s="74"/>
      <c r="H274" s="78"/>
      <c r="I274" s="74"/>
      <c r="J274" s="86"/>
      <c r="L274" s="90">
        <v>609</v>
      </c>
      <c r="M274" s="91">
        <v>45</v>
      </c>
      <c r="N274" s="92"/>
      <c r="O274" s="98" t="s">
        <v>24</v>
      </c>
      <c r="P274" s="83"/>
      <c r="Q274" s="94"/>
    </row>
    <row r="275" spans="1:17">
      <c r="A275" s="74"/>
      <c r="B275" s="74"/>
      <c r="C275" s="99" t="s">
        <v>27</v>
      </c>
      <c r="D275" s="77"/>
      <c r="E275" s="97" t="s">
        <v>32</v>
      </c>
      <c r="F275" s="74"/>
      <c r="G275" s="97"/>
      <c r="H275" s="78"/>
      <c r="I275" s="74"/>
      <c r="J275" s="86"/>
      <c r="L275" s="90">
        <v>610</v>
      </c>
      <c r="M275" s="91">
        <v>45</v>
      </c>
      <c r="N275" s="92"/>
      <c r="O275" s="74"/>
      <c r="P275" s="83"/>
      <c r="Q275" s="94"/>
    </row>
    <row r="276" spans="1:17">
      <c r="A276" s="74"/>
      <c r="B276" s="97"/>
      <c r="C276" s="74"/>
      <c r="D276" s="97"/>
      <c r="E276" s="74"/>
      <c r="F276" s="74"/>
      <c r="G276" s="74"/>
      <c r="H276" s="78"/>
      <c r="I276" s="74"/>
      <c r="J276" s="86"/>
      <c r="L276" s="90">
        <v>623</v>
      </c>
      <c r="M276" s="91">
        <v>45</v>
      </c>
      <c r="N276" s="92"/>
      <c r="O276" s="74"/>
      <c r="P276" s="83"/>
      <c r="Q276" s="94"/>
    </row>
    <row r="277" spans="1:17">
      <c r="A277" s="74"/>
      <c r="C277" s="100"/>
      <c r="D277" s="101"/>
      <c r="E277" s="74"/>
      <c r="F277" s="102"/>
      <c r="G277" s="102"/>
      <c r="H277" s="103"/>
      <c r="I277" s="102"/>
      <c r="J277" s="86"/>
      <c r="L277" s="90">
        <v>128</v>
      </c>
      <c r="M277" s="91">
        <v>45</v>
      </c>
      <c r="N277" s="92"/>
      <c r="O277" s="74"/>
      <c r="P277" s="83"/>
      <c r="Q277" s="94"/>
    </row>
    <row r="278" spans="1:17">
      <c r="A278" s="87"/>
      <c r="B278" s="101" t="s">
        <v>25</v>
      </c>
      <c r="C278" s="104"/>
      <c r="D278" s="105"/>
      <c r="F278" s="100"/>
      <c r="G278" s="100"/>
      <c r="H278" s="106"/>
      <c r="I278" s="100"/>
      <c r="L278" s="90">
        <v>129</v>
      </c>
      <c r="M278" s="91">
        <v>45</v>
      </c>
      <c r="N278" s="92"/>
      <c r="O278" s="87"/>
      <c r="Q278" s="94"/>
    </row>
    <row r="279" spans="1:17">
      <c r="L279" s="90">
        <v>207</v>
      </c>
      <c r="M279" s="91">
        <v>40</v>
      </c>
    </row>
  </sheetData>
  <autoFilter ref="A4:R4"/>
  <sortState ref="B5:Q265">
    <sortCondition ref="P5:P265"/>
    <sortCondition ref="C5:C265"/>
  </sortState>
  <mergeCells count="5">
    <mergeCell ref="I3:Q3"/>
    <mergeCell ref="A1:F1"/>
    <mergeCell ref="A2:F2"/>
    <mergeCell ref="I1:Q1"/>
    <mergeCell ref="I2:Q2"/>
  </mergeCells>
  <conditionalFormatting sqref="H266:K266 M266 M252:M253 M257:M259 J233 H231 K228 H238 K231:K233 H225:H227 K221:K222 J223:K227 J216:K220 H218:H220 J174:K176 M176 H208:H209 J205:K209 K204 H200 H202 K201 J187 K191:K193 H181:H183 J190:K190 J202:K203 J182:J183 J185:K185 H187 K182:K189 K173 J178:K181 K177 H190:H195 H174 H143:H152 K164 K153:K155 K158 H157 J156:K157 J153 H159:H163 J159:K163 J150:K152 J149 K148:K149 J142:K147 K141 H172 H178:H179 H206 H139:H141 H166:H169 J165:K172 J211:K213 K210 K214:K215 M211:M213 H211:H214 Q213 J234:K265 J229:K230 H233:H236 H229 O229:O230 M245:M250 M261 M241:M243 J194:K200 M196 H97 J123:K140 H127 H129 H131:H134 K122 J119:K119 J121:K121 K120 H107:H109 J116:J117 H116 J113 K111:K118 K91 H102:H104 J101:J105 J95 K89 K94:K106 J90:K90 J107:K110 J97:J98 H119 H121:H125 H5:H15 J92:K93 H93 H95 H88 J83:K88 H86 H83:H84 J79:K81 H80:H81 K82 K72:K78 J73:J76 H75:H77 H68:H69 J67:J68 K67:K70 J71:K71 J63:K63 K64 H71:H72 H65:H66 J65:K66 H57:H58 J37:K54 H44:H45 J55 J57 H54:H55 K61:K62 H61:H63 K55:K57 H48:H52 H17:H19 H37 K33:K36 J33 J32:K32 H32:H33 H40:H42 H27:K28 H21:H30 K31 J14:K14 K15:K16 K13 J17:K30 J58:K60 H4:K4 J8:K12 K7 J5:K6">
    <cfRule type="cellIs" dxfId="1" priority="329" stopIfTrue="1" operator="equal">
      <formula>2</formula>
    </cfRule>
  </conditionalFormatting>
  <conditionalFormatting sqref="H266:K266 K266:K267 M266 M252:M253 M257:M259 J233 H231 H238 H225:H226 K221:K222 J223:K227 J216:K220 H218:H220 J175:K176 M176 H208:H209 J205:K209 H190:H191 K204 J202:K203 K201 J187 K191:K193 H178:H179 J190:K190 H202 J182:J183 H182:H183 J185:K185 H187 K182:K189 J178:K181 H194:H195 K177 K173:K174 H143:H152 K164 K153:K155 H161:H163 J159 H159 J157 H157 J161:K163 J156:K156 J153 K157:K160 J149 K148:K149 J150:K152 J142:K147 K141 H172 H206 H139:H141 H166:H169 J165:K172 J211:K213 K210 K214:K215 M211:M213 H211:H214 Q213 J234:K265 K231:K233 J230:K230 H233:H236 H229 K228:K229 O229:O230 M245:M250 M261 M241:M243 J194:K200 M196 H97 J123:K140 H127 H129 H131:H134 K122 J119:K119 J121:K121 K120 H107:H109 J116:J117 H116 J113 K111:K118 H102:H104 J101:J105 J95 J90:K90 J107:K110 K89 J97:J98 H119 H121:H125 H5:H12 K91:K106 J92:J93 H93 H95 H88 J83:K88 H83:H84 H86 J79:K81 H80:H81 K82 K72:K78 J73:J74 J76 H76 J67:J68 H68:H69 K67:K70 J71:K71 J63:K63 K64 H71:H72 H65:H66 J65:K66 H57:H58 J40:K54 H44:H45 J57 H54 K61:K62 H61:H63 K55:K57 H48:H52 H17:H19 K39 H37 J37:K38 K33:K36 J33 J32:K32 H32:H33 H40:H42 H27:K28 H21:H30 K31 K13 K15:K16 J14:K14 J17:K30 J58:K60 J5:K6 K7 J8:K12">
    <cfRule type="cellIs" dxfId="0" priority="328" stopIfTrue="1" operator="equal">
      <formula>2</formula>
    </cfRule>
  </conditionalFormatting>
  <hyperlinks>
    <hyperlink ref="C272" r:id="rId1"/>
  </hyperlinks>
  <pageMargins left="0.7" right="0.7" top="0.75" bottom="0.75" header="0.3" footer="0.3"/>
  <pageSetup scale="8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2017-02-10T07:58:18Z</cp:lastPrinted>
  <dcterms:created xsi:type="dcterms:W3CDTF">2013-12-05T07:47:22Z</dcterms:created>
  <dcterms:modified xsi:type="dcterms:W3CDTF">2017-02-23T00:35:08Z</dcterms:modified>
</cp:coreProperties>
</file>