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6 -2017\"/>
    </mc:Choice>
  </mc:AlternateContent>
  <bookViews>
    <workbookView xWindow="0" yWindow="0" windowWidth="24000" windowHeight="97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lichthi!$A$4:$Q$330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iterate="1"/>
</workbook>
</file>

<file path=xl/sharedStrings.xml><?xml version="1.0" encoding="utf-8"?>
<sst xmlns="http://schemas.openxmlformats.org/spreadsheetml/2006/main" count="3269" uniqueCount="1201">
  <si>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</si>
  <si>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</si>
  <si>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</si>
  <si>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</si>
  <si>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</si>
  <si>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</si>
  <si>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</si>
  <si>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</si>
  <si>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</si>
  <si>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</si>
  <si>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</si>
  <si>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</si>
  <si>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</si>
  <si>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</si>
  <si>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</si>
  <si>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</si>
  <si>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</si>
  <si>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</si>
  <si>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</si>
  <si>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</si>
  <si>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</si>
  <si>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</si>
  <si>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</si>
  <si>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</si>
  <si>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</si>
  <si>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</si>
  <si>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</si>
  <si>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</si>
  <si>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</si>
  <si>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</si>
  <si>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 xml:space="preserve"> NĂM HỌC 2016-2017</t>
  </si>
  <si>
    <t>TRƯỜNG ĐH DUY TÂN</t>
  </si>
  <si>
    <t>ACC</t>
  </si>
  <si>
    <t>Nguyên Lý Kế Toán 2</t>
  </si>
  <si>
    <t>Kế Toán Quản Trị 1</t>
  </si>
  <si>
    <t>Kế Toán Tài Chính 2</t>
  </si>
  <si>
    <t>ANA</t>
  </si>
  <si>
    <t>ARC</t>
  </si>
  <si>
    <t>ART</t>
  </si>
  <si>
    <t>BIO</t>
  </si>
  <si>
    <t>Sinh Lý Học</t>
  </si>
  <si>
    <t>CHE</t>
  </si>
  <si>
    <t>Hóa Học Đại Cương</t>
  </si>
  <si>
    <t>CHI</t>
  </si>
  <si>
    <t>CIE</t>
  </si>
  <si>
    <t>Vẽ Kỹ Thuật &amp; CAD</t>
  </si>
  <si>
    <t>CMU-CS</t>
  </si>
  <si>
    <t>CR</t>
  </si>
  <si>
    <t>Lắp Ráp &amp; Bảo Trì Hệ Thống</t>
  </si>
  <si>
    <t>Lập Trình Ứng Dụng cho các Thiết Bị Di Động</t>
  </si>
  <si>
    <t>CS</t>
  </si>
  <si>
    <t>Giới Thiệu về Khoa Học Máy Tính</t>
  </si>
  <si>
    <t>Tin Học Đại Cương</t>
  </si>
  <si>
    <t>Lập Trình Cơ Sở</t>
  </si>
  <si>
    <t>Hệ Điều Hành Unix / Linux</t>
  </si>
  <si>
    <t>Đồ Án CDIO</t>
  </si>
  <si>
    <t>Phân Tích &amp; Thiết Kế Hệ Thống</t>
  </si>
  <si>
    <t>Lập Trình Hướng Đối Tượng</t>
  </si>
  <si>
    <t>Lập Trình Winforms: VB.NET / C#.NET</t>
  </si>
  <si>
    <t>CSU-ARC</t>
  </si>
  <si>
    <t>CSU-CIE</t>
  </si>
  <si>
    <t>CSU-MEC</t>
  </si>
  <si>
    <t>Cơ Học Kết Cấu 1 (gồm SAP)</t>
  </si>
  <si>
    <t>CUL</t>
  </si>
  <si>
    <t>Cơ Sở Văn Hóa Việt Nam</t>
  </si>
  <si>
    <t>ECO</t>
  </si>
  <si>
    <t>Căn Bản Kinh Tế Vi Mô</t>
  </si>
  <si>
    <t>Kinh Tế Trong Quản Trị</t>
  </si>
  <si>
    <t>EE</t>
  </si>
  <si>
    <t>Kỹ Thuật Số</t>
  </si>
  <si>
    <t>ENG</t>
  </si>
  <si>
    <t>Phiên Dịch 1</t>
  </si>
  <si>
    <t>Anh Văn Thư Tín Thương Mại</t>
  </si>
  <si>
    <t>EVR</t>
  </si>
  <si>
    <t>Sức Khỏe Môi Trường</t>
  </si>
  <si>
    <t>FIN</t>
  </si>
  <si>
    <t>Quản Trị Tài Chính 1</t>
  </si>
  <si>
    <t>Quản Trị Tài Chính 2</t>
  </si>
  <si>
    <t>GEO</t>
  </si>
  <si>
    <t>HIS</t>
  </si>
  <si>
    <t>Lịch Sử Văn Minh Thế Giới 1</t>
  </si>
  <si>
    <t>Lịch Sử Văn Minh Thế Giới 2</t>
  </si>
  <si>
    <t>HOS</t>
  </si>
  <si>
    <t>Tổng Quan Ngành Lưu Trú</t>
  </si>
  <si>
    <t>HRM</t>
  </si>
  <si>
    <t>Quản Trị Nhân Lực</t>
  </si>
  <si>
    <t>Quản Trị Nhân Lực Trong Du Lịch</t>
  </si>
  <si>
    <t>HYD</t>
  </si>
  <si>
    <t>IMN</t>
  </si>
  <si>
    <t>Sinh Lý Bệnh - Miễn Dịch</t>
  </si>
  <si>
    <t>INR</t>
  </si>
  <si>
    <t>IS</t>
  </si>
  <si>
    <t>Cơ Sở Dữ Liệu</t>
  </si>
  <si>
    <t>Kỹ Thuật Thương Mại Điện Tử (ASP.NET)</t>
  </si>
  <si>
    <t>JOU</t>
  </si>
  <si>
    <t>LAW</t>
  </si>
  <si>
    <t>Pháp Luật Đại Cương</t>
  </si>
  <si>
    <t>LIN</t>
  </si>
  <si>
    <t>LIT</t>
  </si>
  <si>
    <t>MCC</t>
  </si>
  <si>
    <t>MEC</t>
  </si>
  <si>
    <t>Sức Bền Vật Liệu 2</t>
  </si>
  <si>
    <t>MED</t>
  </si>
  <si>
    <t>Y Đức</t>
  </si>
  <si>
    <t>MGT</t>
  </si>
  <si>
    <t>Quản Trị Học</t>
  </si>
  <si>
    <t>MKT</t>
  </si>
  <si>
    <t>Tiếp Thị Căn Bản</t>
  </si>
  <si>
    <t>Tiếp Thị Du Lịch</t>
  </si>
  <si>
    <t>MTH</t>
  </si>
  <si>
    <t>Toán Cao Cấp A1</t>
  </si>
  <si>
    <t>Toán Cao Cấp A2</t>
  </si>
  <si>
    <t>NUR</t>
  </si>
  <si>
    <t>OB</t>
  </si>
  <si>
    <t>PHC</t>
  </si>
  <si>
    <t>PHI</t>
  </si>
  <si>
    <t>PHM</t>
  </si>
  <si>
    <t>PHY</t>
  </si>
  <si>
    <t>Vật Lý Đại Cương 1</t>
  </si>
  <si>
    <t>PMY</t>
  </si>
  <si>
    <t>PSU-ACC</t>
  </si>
  <si>
    <t>Kế Toán Quản Trị trong Du Lịch</t>
  </si>
  <si>
    <t>PSU-CSN</t>
  </si>
  <si>
    <t>PSU-ECO</t>
  </si>
  <si>
    <t>PSU-FIN</t>
  </si>
  <si>
    <t>PSU-HOS</t>
  </si>
  <si>
    <t>PSU-IS</t>
  </si>
  <si>
    <t>Hệ Thống Thông Tin Quản Lý trong Du Lịch</t>
  </si>
  <si>
    <t>STA</t>
  </si>
  <si>
    <t>Nguyên Lý Thống Kê Kinh Tế (với SPSS)</t>
  </si>
  <si>
    <t>TOU</t>
  </si>
  <si>
    <t>Tổng Quan Du Lịch</t>
  </si>
  <si>
    <t>TM</t>
  </si>
  <si>
    <t>BCH</t>
  </si>
  <si>
    <t>BNK</t>
  </si>
  <si>
    <t>COM</t>
  </si>
  <si>
    <t>GLY</t>
  </si>
  <si>
    <t>IE</t>
  </si>
  <si>
    <t>MIB</t>
  </si>
  <si>
    <t>POS</t>
  </si>
  <si>
    <t>SPM</t>
  </si>
  <si>
    <t>TOX</t>
  </si>
  <si>
    <t>UIU-CHI</t>
  </si>
  <si>
    <t>Tranh Tài Giải Pháp PBL</t>
  </si>
  <si>
    <t>Kế Toán Tài Chính 1</t>
  </si>
  <si>
    <t>Hóa Sinh Căn Bản</t>
  </si>
  <si>
    <t>Hóa Hữu Cơ</t>
  </si>
  <si>
    <t>Phức Chất và Gốc Tự Do trong Y Dược</t>
  </si>
  <si>
    <t>Hóa Phân Tích Nâng Cao</t>
  </si>
  <si>
    <t>Tổ Chức Thi Công</t>
  </si>
  <si>
    <t>Kết Cấu Nhà Bê Tông Cốt Thép</t>
  </si>
  <si>
    <t>Software Measurements &amp; Analysis</t>
  </si>
  <si>
    <t>Lập Trình Assembler / COBOL</t>
  </si>
  <si>
    <t>Nhập Môn Lập Trình Vi Điều Khiển</t>
  </si>
  <si>
    <t>Tin Học Ứng Dụng</t>
  </si>
  <si>
    <t>Kết Cấu Thép</t>
  </si>
  <si>
    <t>Kinh Tế Môi Trường</t>
  </si>
  <si>
    <t>Lý Thuyết Mạch</t>
  </si>
  <si>
    <t>Xử Lý Tín Hiệu Số</t>
  </si>
  <si>
    <t>Nghe 1</t>
  </si>
  <si>
    <t>Nói 1</t>
  </si>
  <si>
    <t>Nói 4</t>
  </si>
  <si>
    <t>Dịch Báo Cáo Kinh Tế - Xã Hội</t>
  </si>
  <si>
    <t>Đánh Giá Tác Động Môi Trường &amp; Rủi Ro</t>
  </si>
  <si>
    <t>Mô Hình Hóa Môi Trường</t>
  </si>
  <si>
    <t>Lịch Sử Nhà Nước và Pháp Luật Việt Nam</t>
  </si>
  <si>
    <t>Nghiệp Vụ Buồng Phòng</t>
  </si>
  <si>
    <t>Các Quy Trình Sản Xuất Sạch</t>
  </si>
  <si>
    <t>Hệ Thống Thông Tin Quản Lý</t>
  </si>
  <si>
    <t>Hệ Thống Thông Tin Kế Toán</t>
  </si>
  <si>
    <t>Hệ Quản Trị Cơ Sở Dữ Liệu</t>
  </si>
  <si>
    <t>Luật Hành Chính</t>
  </si>
  <si>
    <t>Dược Liệu 1</t>
  </si>
  <si>
    <t>Cơ Học Đất</t>
  </si>
  <si>
    <t>Quản Trị Hành Chính Văn Phòng</t>
  </si>
  <si>
    <t>Căn Bản Vi Sinh Học</t>
  </si>
  <si>
    <t>Toán Cao Cấp C2</t>
  </si>
  <si>
    <t>Toán Rời Rạc &amp; Ứng Dụng</t>
  </si>
  <si>
    <t>Tổng Quan Hành Vi Tổ Chức</t>
  </si>
  <si>
    <t>Kiểm Nghiệm Dược Phẩm</t>
  </si>
  <si>
    <t>Bào Chế &amp; Sinh Dược Học 2</t>
  </si>
  <si>
    <t>Dược Học Cổ Truyền</t>
  </si>
  <si>
    <t>Dược Lâm Sàng 2</t>
  </si>
  <si>
    <t>Dược Lý Căn Bản 2</t>
  </si>
  <si>
    <t>Tư Tưởng Hồ Chí Minh</t>
  </si>
  <si>
    <t>Những Nguyên Lý Nấu Nướng Khối Lượng Lớn</t>
  </si>
  <si>
    <t>Nhập Môn Tài Chính Tiền Tệ 2</t>
  </si>
  <si>
    <t>Dịch Tể Học</t>
  </si>
  <si>
    <t>Hình thức thi</t>
  </si>
  <si>
    <t>Đồ Án Chuyên Ngành: Kỹ Thuật Mạng</t>
  </si>
  <si>
    <t>Đồ Án Chuyên Ngành: Tích Hợp Hệ Thống (COTS)</t>
  </si>
  <si>
    <t>ACC 201 (B-D-F-H-J-L)</t>
  </si>
  <si>
    <t>ACC 202 (B-BB-D-F-H-J-L-N-P-R-V-X-Z)</t>
  </si>
  <si>
    <t>ACC 296 (B-D-F-H)</t>
  </si>
  <si>
    <t>ACC 301 (H-J)</t>
  </si>
  <si>
    <t>ACC 302 (D-F)</t>
  </si>
  <si>
    <t>ACC 303 (D-F)</t>
  </si>
  <si>
    <t>ACC 304 (D-F)</t>
  </si>
  <si>
    <t>ACC 382 (B)</t>
  </si>
  <si>
    <t>ACC 403 (B-D-F-H)</t>
  </si>
  <si>
    <t>ACC 452 (B-D)</t>
  </si>
  <si>
    <t>AHI 391 (B)</t>
  </si>
  <si>
    <t>AHI 392 (B-D-F-H)</t>
  </si>
  <si>
    <t>ANA 202 (B-D-F)</t>
  </si>
  <si>
    <t>ANA 252 (B-D)</t>
  </si>
  <si>
    <t>ANA 271 (B-D)</t>
  </si>
  <si>
    <t>ARC 418 (B-D)</t>
  </si>
  <si>
    <t>ART 161 (B)</t>
  </si>
  <si>
    <t>BCH 201 (J-L-N)</t>
  </si>
  <si>
    <t>BIO 101 (F)</t>
  </si>
  <si>
    <t>BIO 213 (F-H-J-L)</t>
  </si>
  <si>
    <t>BNK 404 (B-BIS-D)</t>
  </si>
  <si>
    <t>CHE 101 (D-F-H)</t>
  </si>
  <si>
    <t>CHE 203 (L-N-P)</t>
  </si>
  <si>
    <t>CHE 260 (J-L-N)</t>
  </si>
  <si>
    <t>CHE 265 (B-D-F-H)</t>
  </si>
  <si>
    <t>CHE 309 (B)</t>
  </si>
  <si>
    <t>CHI 102 (B-D-F-H)</t>
  </si>
  <si>
    <t>CHI 201 (B-D-F-H-J-L-N)</t>
  </si>
  <si>
    <t>CHI 302 (B-D)</t>
  </si>
  <si>
    <t>CIE 111 (B1-D1)</t>
  </si>
  <si>
    <t>CIE 376 (B-D)</t>
  </si>
  <si>
    <t>CIE 404 (F-H)</t>
  </si>
  <si>
    <t>CIE 411 (B)</t>
  </si>
  <si>
    <t>CIE 416 (B)</t>
  </si>
  <si>
    <t>CIE 423 (D)</t>
  </si>
  <si>
    <t>CIE 431 (D-F)</t>
  </si>
  <si>
    <t>CIE 435 (D-F-H)</t>
  </si>
  <si>
    <t>CIE 477 (D)</t>
  </si>
  <si>
    <t>CMU-CS 246 (BIS-DIS-FIS-HIS-LIS)</t>
  </si>
  <si>
    <t>CMU-CS 252 (BIS-DIS-FIS-HIS-JIS-LIS)</t>
  </si>
  <si>
    <t>CMU-CS 303 (BIS-DIS-FIS-HIS-JIS-LIS)</t>
  </si>
  <si>
    <t>CMU-CS 445 (BIS-DIS-FIS-HIS)</t>
  </si>
  <si>
    <t>CMU-CS 462 (BIS-FIS-HIS)</t>
  </si>
  <si>
    <t>CMU-CS 477 (BIS)</t>
  </si>
  <si>
    <t>CMU-IS 251 (BIS)</t>
  </si>
  <si>
    <t>CMU-IS 432 (BIS)</t>
  </si>
  <si>
    <t>CMU-SE 214 (BIS)</t>
  </si>
  <si>
    <t>CMU-SE 252 (BIS-DIS-FIS-JIS-LIS)</t>
  </si>
  <si>
    <t>COM 435 (B)</t>
  </si>
  <si>
    <t>CR 210 (L-N-P-R-T)</t>
  </si>
  <si>
    <t>CR 250 (D)</t>
  </si>
  <si>
    <t>CR 264 (B)</t>
  </si>
  <si>
    <t>CR 332 (D-F)</t>
  </si>
  <si>
    <t>CR 361 (B-D)</t>
  </si>
  <si>
    <t>CR 424 (B)</t>
  </si>
  <si>
    <t>CS 100 (B)</t>
  </si>
  <si>
    <t>CS 211 (D-F)</t>
  </si>
  <si>
    <t>CS 226 (D-F-H-J-N)</t>
  </si>
  <si>
    <t>CS 303 (B)</t>
  </si>
  <si>
    <t>CS 311 (B-D-F-J-L-N)</t>
  </si>
  <si>
    <t>CS 347 (B)</t>
  </si>
  <si>
    <t>CS 372 (B)</t>
  </si>
  <si>
    <t>CS 376 (B)</t>
  </si>
  <si>
    <t>CS 397 (B-D-F-J)</t>
  </si>
  <si>
    <t>CS 403 (B)</t>
  </si>
  <si>
    <t>CS 414 (B-BIS-D)</t>
  </si>
  <si>
    <t>CS 417 (B)</t>
  </si>
  <si>
    <t>CS 421 (B)</t>
  </si>
  <si>
    <t>CS 427 (B)</t>
  </si>
  <si>
    <t>CS 430 (B)</t>
  </si>
  <si>
    <t>CS 434 (D)</t>
  </si>
  <si>
    <t>CS 445 (B-D-F-H-J-L-N)</t>
  </si>
  <si>
    <t>CS 446 (B-D-F)</t>
  </si>
  <si>
    <t>CSU-ARC 391 (BIS)</t>
  </si>
  <si>
    <t>CSU-CIE 111 (BIS)</t>
  </si>
  <si>
    <t>CSU-CIE 378 (DIS)</t>
  </si>
  <si>
    <t>CSU-CIE 426 (BIS)</t>
  </si>
  <si>
    <t>CSU-EE 341 (BIS)</t>
  </si>
  <si>
    <t>CSU-MEC 316 (BIS)</t>
  </si>
  <si>
    <t>CSU-PHY 306 (BIS)</t>
  </si>
  <si>
    <t>CUL 251 (D-F-H-J)</t>
  </si>
  <si>
    <t>DMS 221 (B)</t>
  </si>
  <si>
    <t>DMS 231 (B)</t>
  </si>
  <si>
    <t>ECO 151 (B-D-F-H)</t>
  </si>
  <si>
    <t>ECO 302 (H-J)</t>
  </si>
  <si>
    <t>ECO 303 (B-D-F)</t>
  </si>
  <si>
    <t>ECO 391 (F)</t>
  </si>
  <si>
    <t>EE 200 (B-D)</t>
  </si>
  <si>
    <t>EE 251 (B-D)</t>
  </si>
  <si>
    <t>EE 252 (D-F)</t>
  </si>
  <si>
    <t>EE 302 (H)</t>
  </si>
  <si>
    <t>EE 304 (H)</t>
  </si>
  <si>
    <t>EE 350 (B-D)</t>
  </si>
  <si>
    <t>EE 401 (B-D-F)</t>
  </si>
  <si>
    <t>EE 404 (B-D-F)</t>
  </si>
  <si>
    <t>EE 415 (B-F)</t>
  </si>
  <si>
    <t>EE 416 (B)</t>
  </si>
  <si>
    <t>EE 434 (B)</t>
  </si>
  <si>
    <t>EE 436 (B)</t>
  </si>
  <si>
    <t>EE 442 (B)</t>
  </si>
  <si>
    <t>EE 491 (B)</t>
  </si>
  <si>
    <t>EE 495 (B-D-F)</t>
  </si>
  <si>
    <t>ENG 107 (B)</t>
  </si>
  <si>
    <t>ENG 108 (B-D)</t>
  </si>
  <si>
    <t>ENG 109 (B-D-F-H-J-L-N)</t>
  </si>
  <si>
    <t>ENG 160 (B)</t>
  </si>
  <si>
    <t>ENG 170 (B)</t>
  </si>
  <si>
    <t>ENG 180 (B)</t>
  </si>
  <si>
    <t>ENG 190 (B)</t>
  </si>
  <si>
    <t>ENG 271 (B-F-H-J-L-N-P-R)</t>
  </si>
  <si>
    <t>ENG 276 (F-J-L-R-T-X)</t>
  </si>
  <si>
    <t>ENG 296 (B-BD-D-F-H-J-L-N-P)</t>
  </si>
  <si>
    <t>ENG 309 (B-D-F-H-J-L)</t>
  </si>
  <si>
    <t>ENG 358 (B-D-F)</t>
  </si>
  <si>
    <t>ENG 359 (H-J-L)</t>
  </si>
  <si>
    <t>ENG 371 (B-D-F)</t>
  </si>
  <si>
    <t>ENG 373 (F-H-J)</t>
  </si>
  <si>
    <t>ENG 376 (B-D-F)</t>
  </si>
  <si>
    <t>ENG 432 (B)</t>
  </si>
  <si>
    <t>EVR 100 (B)</t>
  </si>
  <si>
    <t>EVR 101 (B)</t>
  </si>
  <si>
    <t>EVR 205 (B-D)</t>
  </si>
  <si>
    <t>EVR 405 (B-D)</t>
  </si>
  <si>
    <t>EVR 407 (B)</t>
  </si>
  <si>
    <t>EVR 450 (B-D)</t>
  </si>
  <si>
    <t>EVR 455 (B)</t>
  </si>
  <si>
    <t>EVR 456 (B)</t>
  </si>
  <si>
    <t>FIN 272 (B)</t>
  </si>
  <si>
    <t>FIN 296 (B-D)</t>
  </si>
  <si>
    <t>FIN 301 (D-F)</t>
  </si>
  <si>
    <t>FIN 302 (D-F-H)</t>
  </si>
  <si>
    <t>FIN 401 (B)</t>
  </si>
  <si>
    <t>FIN 402 (B)</t>
  </si>
  <si>
    <t>FIN 403 (B)</t>
  </si>
  <si>
    <t>FIN 413 (B)</t>
  </si>
  <si>
    <t>FIN 441 (D)</t>
  </si>
  <si>
    <t>FST 412 (B)</t>
  </si>
  <si>
    <t>GEO 372 (B)</t>
  </si>
  <si>
    <t>GLY 290 (B)</t>
  </si>
  <si>
    <t>HIS 213 (F-H)</t>
  </si>
  <si>
    <t>HIS 222 (B-D-F)</t>
  </si>
  <si>
    <t>HIS 314 (B-D)</t>
  </si>
  <si>
    <t>HIS 361 (F-H)</t>
  </si>
  <si>
    <t>HIS 374 (B)</t>
  </si>
  <si>
    <t>HOS 151 (B-D-N)</t>
  </si>
  <si>
    <t>HOS 250 (B-D-F-H-J-L)</t>
  </si>
  <si>
    <t>HOS 296 (B-D)</t>
  </si>
  <si>
    <t>HOS 361 (B)</t>
  </si>
  <si>
    <t>HOS 371 (B-D-F)</t>
  </si>
  <si>
    <t>HOS 374 (B-D-F)</t>
  </si>
  <si>
    <t>HRM 301 (B-D)</t>
  </si>
  <si>
    <t>HRM 303 (B-D-DIS-F)</t>
  </si>
  <si>
    <t>HYD 393 (B)</t>
  </si>
  <si>
    <t>HYD 398 (B)</t>
  </si>
  <si>
    <t>HYD 443 (B-D)</t>
  </si>
  <si>
    <t>IB 404 (B-D)</t>
  </si>
  <si>
    <t>IE 409 (B-H)</t>
  </si>
  <si>
    <t>IMN 250 (D)</t>
  </si>
  <si>
    <t>INR 403 (B)</t>
  </si>
  <si>
    <t>IS 251 (D-F-H-J)</t>
  </si>
  <si>
    <t>IS 252 (H-J)</t>
  </si>
  <si>
    <t>IS 253 (B-D-F-H-J-L)</t>
  </si>
  <si>
    <t>IS 301 (B-D-F-H-J-N-P)</t>
  </si>
  <si>
    <t>IS 381 (B)</t>
  </si>
  <si>
    <t>IS 384 (F-J)</t>
  </si>
  <si>
    <t>IS 401 (D-H)</t>
  </si>
  <si>
    <t>JOU 335 (B)</t>
  </si>
  <si>
    <t>JOU 360 (B)</t>
  </si>
  <si>
    <t>JOU 425 (B)</t>
  </si>
  <si>
    <t>LAW 201 (J-L)</t>
  </si>
  <si>
    <t>LAW 208 (B-D-F-H)</t>
  </si>
  <si>
    <t>LAW 230 (B-D)</t>
  </si>
  <si>
    <t>LAW 352 (B)</t>
  </si>
  <si>
    <t>LAW 403 (B-D-F-H)</t>
  </si>
  <si>
    <t>LIN 316 (B-D-F)</t>
  </si>
  <si>
    <t>LIT 371 (B)</t>
  </si>
  <si>
    <t>LIT 411 (B)</t>
  </si>
  <si>
    <t>MCC 351 (F-H)</t>
  </si>
  <si>
    <t>MEC 201 (B-D)</t>
  </si>
  <si>
    <t>MEC 211 (B)</t>
  </si>
  <si>
    <t>MEC 212 (B-D)</t>
  </si>
  <si>
    <t>MEC 305 (B)</t>
  </si>
  <si>
    <t>MED 268 (B)</t>
  </si>
  <si>
    <t>MGO 301 (F-H-J-L)</t>
  </si>
  <si>
    <t>MGO 403 (D)</t>
  </si>
  <si>
    <t>MGT 201 (R-T-V-Z)</t>
  </si>
  <si>
    <t>MGT 296 (B-D-F-J-L)</t>
  </si>
  <si>
    <t>MGT 374 (BIS-DIS)</t>
  </si>
  <si>
    <t>MGT 403 (B-D-F-H)</t>
  </si>
  <si>
    <t>MGT 406 (D-F)</t>
  </si>
  <si>
    <t>MKT 251 (D-F-H-J-L-N)</t>
  </si>
  <si>
    <t>MKT 253 (B-D-F)</t>
  </si>
  <si>
    <t>MKT 376 (D)</t>
  </si>
  <si>
    <t>MKT 403 (B)</t>
  </si>
  <si>
    <t>MTH 100 (B-D-F-H-J-L-N-P)</t>
  </si>
  <si>
    <t>MTH 101 (BIS-DIS)</t>
  </si>
  <si>
    <t>MTH 102 (BIS-F-H-J-L-V)</t>
  </si>
  <si>
    <t>MTH 103 (BIS-DIS)</t>
  </si>
  <si>
    <t>MTH 104 (BIS-D-DIS-F-FIS-H-J-L-N)</t>
  </si>
  <si>
    <t>MTH 254 (B-BIS-D-F)</t>
  </si>
  <si>
    <t>MTH 293 (B-D)</t>
  </si>
  <si>
    <t>NTR 151 (B-D)</t>
  </si>
  <si>
    <t>NUR 251 (B-D-F)</t>
  </si>
  <si>
    <t>NUR 300 (B)</t>
  </si>
  <si>
    <t>NUR 302 (D-F-H)</t>
  </si>
  <si>
    <t>NUR 303 (D-F-H)</t>
  </si>
  <si>
    <t>NUR 305 (B-D-F)</t>
  </si>
  <si>
    <t>OB 251 (B-F-H-J)</t>
  </si>
  <si>
    <t>OB 253 (B-D-E)</t>
  </si>
  <si>
    <t>PHC 402 (J-L-N-P)</t>
  </si>
  <si>
    <t>PHC 406 (L-P)</t>
  </si>
  <si>
    <t>PHI 162 (B-D)</t>
  </si>
  <si>
    <t>PHM 296 (R-T-V-X-Z)</t>
  </si>
  <si>
    <t>PHM 404 (B-D-F-H)</t>
  </si>
  <si>
    <t>PHM 407 (B-D-F-H)</t>
  </si>
  <si>
    <t>PHY 101 (H-J-L-N-P-R)</t>
  </si>
  <si>
    <t>PHY 307 (B)</t>
  </si>
  <si>
    <t>PMY 304 (B-D)</t>
  </si>
  <si>
    <t>POS 361 (F-H)</t>
  </si>
  <si>
    <t>PSU-ACC 201 (BIS-DIS)</t>
  </si>
  <si>
    <t>PSU-ACC 202 (BIS-DIS-HIS-JIS-LIS-TIS-VIS)</t>
  </si>
  <si>
    <t>PSU-ACC 296 (BIS-DIS)</t>
  </si>
  <si>
    <t>PSU-ACC 300 (BIS)</t>
  </si>
  <si>
    <t>PSU-ACC 301 (BIS-DIS-HIS)</t>
  </si>
  <si>
    <t>PSU-ACC 303 (BIS-DIS)</t>
  </si>
  <si>
    <t>PSU-ACC 306 (DIS-FIS-HIS-JIS)</t>
  </si>
  <si>
    <t>PSU-AUD 351 (BIS)</t>
  </si>
  <si>
    <t>PSU-CSN 200 (BIS)</t>
  </si>
  <si>
    <t>PSU-CSN 250 (BIS-FIS-JIS-LIS-NIS-PIS)</t>
  </si>
  <si>
    <t>PSU-ECO 152 (BIS-DIS-FIS-HIS-JIS-LIS-NIS-PIS)</t>
  </si>
  <si>
    <t>PSU-FIN 301 (BIS)</t>
  </si>
  <si>
    <t>PSU-FIN 302 (FIS)</t>
  </si>
  <si>
    <t>PSU-FIN 373 (BIS-DIS-FIS)</t>
  </si>
  <si>
    <t>PSU-HOS 296 (DIS-FIS-HIS-RIS)</t>
  </si>
  <si>
    <t>PSU-HOS 361 (BIS)</t>
  </si>
  <si>
    <t>PSU-HOS 364 (BIS)</t>
  </si>
  <si>
    <t>PSU-HOS 371 (BIS-DIS)</t>
  </si>
  <si>
    <t>PSU-HOS 374 (BIS-DIS-FIS-HIS-JIS-LIS-NIS-PIS)</t>
  </si>
  <si>
    <t>PSU-HRM 301 (BIS-DIS)</t>
  </si>
  <si>
    <t>PSU-IB 351 (BIS-DIS)</t>
  </si>
  <si>
    <t>PSU-IS 253 (FIS-JIS-LIS)</t>
  </si>
  <si>
    <t>PSU-MGO 301 (BIS)</t>
  </si>
  <si>
    <t>PSU-MKT 251 (BIS-DIS-FIS)</t>
  </si>
  <si>
    <t>PSY 111 (B)</t>
  </si>
  <si>
    <t>PSY 151 (B-D-F-H-J-L-N)</t>
  </si>
  <si>
    <t>PTH 350 (B-D-F-H)</t>
  </si>
  <si>
    <t>SE 445 (B)</t>
  </si>
  <si>
    <t>SOC 151 (B)</t>
  </si>
  <si>
    <t>SPM 302 (D)</t>
  </si>
  <si>
    <t>STA 155 (B-D-F-H)</t>
  </si>
  <si>
    <t>STA 271 (BIS)</t>
  </si>
  <si>
    <t>STA 423 (B)</t>
  </si>
  <si>
    <t>TOU 151 (F-H)</t>
  </si>
  <si>
    <t>TOU 364 (B-D)</t>
  </si>
  <si>
    <t>TOX 301 (F-H-J-L)</t>
  </si>
  <si>
    <t>UIU-BIO 101 (B-D)</t>
  </si>
  <si>
    <t>UIU-CHI 102 (B)</t>
  </si>
  <si>
    <t>UIU-DMS 221 (B)</t>
  </si>
  <si>
    <t>UIU-ENG 102 (B-D)</t>
  </si>
  <si>
    <t>UIU-EVR 205 (B)</t>
  </si>
  <si>
    <t>UIU-MGT 201 (B)</t>
  </si>
  <si>
    <t>UIU-MTH 254 (B)</t>
  </si>
  <si>
    <t>UIU-PHI 122 (B-D)</t>
  </si>
  <si>
    <t>VIE 370 (B-D-F)</t>
  </si>
  <si>
    <t>Nguyên Lý Kế Toán 1</t>
  </si>
  <si>
    <t>Kế Toán Quản Trị 2</t>
  </si>
  <si>
    <t>Kế Toán Thuế</t>
  </si>
  <si>
    <t>Kế Toán Máy</t>
  </si>
  <si>
    <t>Kế Toán Tài Chính Nâng Cao</t>
  </si>
  <si>
    <t>AHI</t>
  </si>
  <si>
    <t>Lịch Sử Kiến Trúc Phương Đông &amp; Việt Nam</t>
  </si>
  <si>
    <t>Lịch Sử Kiến Trúc Phương Tây</t>
  </si>
  <si>
    <t>Giải Phẩu Học 1</t>
  </si>
  <si>
    <t>Giải Phẩu Học 2</t>
  </si>
  <si>
    <t>Giải Phẫu Y Khoa 2</t>
  </si>
  <si>
    <t>Giải Phẫu Chuyên Đề: Thần Kinh - Nội Tiết</t>
  </si>
  <si>
    <t>Quy Hoạch 2</t>
  </si>
  <si>
    <t>Định Luật Xa Gần trong Đồ Họa</t>
  </si>
  <si>
    <t>Sinh Học Đại Cương</t>
  </si>
  <si>
    <t>Nghiệp Vụ Ngân Hàng Thương Mại</t>
  </si>
  <si>
    <t>Hóa Môi Trường</t>
  </si>
  <si>
    <t>Trung Ngữ Sơ Cấp 2</t>
  </si>
  <si>
    <t>Trung Ngữ Trung Cấp 1</t>
  </si>
  <si>
    <t>Trung Ngữ Cao Cấp 2</t>
  </si>
  <si>
    <t>Kết Cấu Bê Tông Cốt Thép</t>
  </si>
  <si>
    <t>Thiết Kế Hình Học &amp; Đường Ôtô</t>
  </si>
  <si>
    <t>Thiết Kế Cầu Bê Tông Cốt Thép</t>
  </si>
  <si>
    <t>Công Trình trên Nền Đất Yếu</t>
  </si>
  <si>
    <t>Kỹ Thuât Lắp Ghép Công Trình Dân Dụng &amp; Công Nghiệp</t>
  </si>
  <si>
    <t>Máy Xây Dựng</t>
  </si>
  <si>
    <t>Kết Cấu Bê Tông Cốt Thép Ứng Lực Trước</t>
  </si>
  <si>
    <t>Application Development Practices</t>
  </si>
  <si>
    <t>Introduction to Network &amp; Telecommunications Technology</t>
  </si>
  <si>
    <t>Fundamentals of Computing 1</t>
  </si>
  <si>
    <t>System Integration Practices</t>
  </si>
  <si>
    <t>Web Application Security</t>
  </si>
  <si>
    <t>CMU-IS</t>
  </si>
  <si>
    <t>Information System Theories &amp; Practices</t>
  </si>
  <si>
    <t>Software Project Management</t>
  </si>
  <si>
    <t>CMU-SE</t>
  </si>
  <si>
    <t>Requirements Engineering</t>
  </si>
  <si>
    <t>Computer Science for Practicing Engineers (Software Construction)</t>
  </si>
  <si>
    <t>Quan Hệ Công Chúng</t>
  </si>
  <si>
    <t>Nền Tảng Hệ Thống Máy Tính</t>
  </si>
  <si>
    <t>Hệ Vi Xử Lý và Giao Diện</t>
  </si>
  <si>
    <t>Quản Trị Mạng</t>
  </si>
  <si>
    <t>Giới Thiệu An Ninh Mạng</t>
  </si>
  <si>
    <t>Công Nghệ Phần Mềm</t>
  </si>
  <si>
    <t>Trí Tuệ Nhân Tạo (Biểu Diễn &amp; Giải Thuật)</t>
  </si>
  <si>
    <t>Thiết Kế Mạng</t>
  </si>
  <si>
    <t>An Ninh Internet</t>
  </si>
  <si>
    <t>Kỹ Nghệ Bảo Mật</t>
  </si>
  <si>
    <t>Công Cụ &amp; Phương Pháp Thiết Kế - Quản Lý (Phần Mềm)</t>
  </si>
  <si>
    <t>Kiến Trúc Xây Dựng Dân Dụng &amp; Công Nghiệp</t>
  </si>
  <si>
    <t>CSU-EE</t>
  </si>
  <si>
    <t>Kỹ Thuật Điện Cho Xây Dựng</t>
  </si>
  <si>
    <t>CSU-PHY</t>
  </si>
  <si>
    <t>Các Hệ Thống Kiểm Soát Môi Trường 1 (Đồ Án Thực Hành Kiến Trúc 5)</t>
  </si>
  <si>
    <t>DMS</t>
  </si>
  <si>
    <t>CorelDraw &amp; Adobe Illustrator</t>
  </si>
  <si>
    <t>Adobe Photoshop</t>
  </si>
  <si>
    <t>Căn Bản Kinh Tế Vĩ Mô</t>
  </si>
  <si>
    <t>Kinh Tế Trong Quản Trị Dịch Vụ</t>
  </si>
  <si>
    <t>Mạch và Linh Kiện Điện Tử</t>
  </si>
  <si>
    <t>Kỹ Thuật Điện</t>
  </si>
  <si>
    <t>Kỹ Thuật Đo Lường &amp; Cảm Biến</t>
  </si>
  <si>
    <t>Truyền Động Điện</t>
  </si>
  <si>
    <t>Mô Hình Hóa &amp; Mô Phỏng Hệ Thống Điều Khiển</t>
  </si>
  <si>
    <t>Điện Công Nghiệp</t>
  </si>
  <si>
    <t>Ngắt Mạch &amp; Bảo Vệ Rơ-le trong Hệ Thống Điện</t>
  </si>
  <si>
    <t>Kỹ Thuật Truyền Dẫn</t>
  </si>
  <si>
    <t>Kỹ Thuật Điện Thoại &amp; Tổng Đài</t>
  </si>
  <si>
    <t>Điều Khiển Logic &amp; PLC (Programmable Logic Control)</t>
  </si>
  <si>
    <t>Điều Khiển Số</t>
  </si>
  <si>
    <t>Robot Công Nghiệp</t>
  </si>
  <si>
    <t>Viết 1</t>
  </si>
  <si>
    <t>Giới Thiệu về Kỹ Năng Đọc</t>
  </si>
  <si>
    <t>Giới Thiệu về Kỹ Năng Viết</t>
  </si>
  <si>
    <t>Giới Thiệu về Kỹ Năng Nghe</t>
  </si>
  <si>
    <t>Giới Thiệu về Kỹ Năng Nói</t>
  </si>
  <si>
    <t>Biên Dịch 1</t>
  </si>
  <si>
    <t>Nói 3</t>
  </si>
  <si>
    <t>Nghe 4</t>
  </si>
  <si>
    <t>Biên Dịch 2</t>
  </si>
  <si>
    <t>Phiên Dịch 2</t>
  </si>
  <si>
    <t>Khoa Học Môi Trường</t>
  </si>
  <si>
    <t>Đại Cương Công Nghệ Môi Trường</t>
  </si>
  <si>
    <t xml:space="preserve">Quản Lý Môi Trường Đô Thị &amp; Công Nghiệp </t>
  </si>
  <si>
    <t>Quản Lý Tài Nguyên Nước</t>
  </si>
  <si>
    <t>Quản Lý Môi Trường &amp; Tài Nguyên</t>
  </si>
  <si>
    <t>Các Tổ Chức Tài Chính</t>
  </si>
  <si>
    <t>Tài Chính Đầu Tư</t>
  </si>
  <si>
    <t>Tài Chính Chứng Khoán</t>
  </si>
  <si>
    <t>Quản Trị Tài Chính Khách Sạn</t>
  </si>
  <si>
    <t>Dự Toán Xây Dựng</t>
  </si>
  <si>
    <t>FST</t>
  </si>
  <si>
    <t>Kê Khai &amp; Quyết Toán Thuế</t>
  </si>
  <si>
    <t>Địa Lý Kinh Tế Xã Hội Thế Giới</t>
  </si>
  <si>
    <t>Các Quy Trình Chuyển Dịch của Đất</t>
  </si>
  <si>
    <t>Lịch Sử Quan Hệ Đối Ngoại của Việt Nam</t>
  </si>
  <si>
    <t>Lịch Sử Quan Hệ Quốc Tế</t>
  </si>
  <si>
    <t>Tài Nguyên Du Lịch</t>
  </si>
  <si>
    <t>Giới Thiệu Nghiệp Vụ Nhà Hàng</t>
  </si>
  <si>
    <t>Giới Thiệu Nghiệp Vụ Khách Sạn</t>
  </si>
  <si>
    <t>Kỹ Thuật Xử Lý Nước Cấp</t>
  </si>
  <si>
    <t>Kỹ Thuật Xử Lý Nước Thải</t>
  </si>
  <si>
    <t>Kỹ Nghệ Đảm Bảo Chất Lượng Nước</t>
  </si>
  <si>
    <t>IB</t>
  </si>
  <si>
    <t>Nghiệp Vụ Xuất Nhập Khẩu</t>
  </si>
  <si>
    <t>Phương Pháp Nghiên Cứu Quốc Tế</t>
  </si>
  <si>
    <t>Hệ Thống Thông Tin Du Lịch</t>
  </si>
  <si>
    <t>Thương Mại Điện Tử</t>
  </si>
  <si>
    <t>Báo In</t>
  </si>
  <si>
    <t>Lịch Sử Báo Chí (Thế Giới &amp; Việt Nam)</t>
  </si>
  <si>
    <t>Nguyên Lý Biên Tập Sách Báo</t>
  </si>
  <si>
    <t>Luật Dân Sự 1</t>
  </si>
  <si>
    <t>Luật Pháp Quốc Tế</t>
  </si>
  <si>
    <t>Pháp Chế Dược</t>
  </si>
  <si>
    <t>Cơ Sở Luật Kinh Tế</t>
  </si>
  <si>
    <t>Cú Pháp Học (trong tiếng Anh)</t>
  </si>
  <si>
    <t>Văn Học Châu Á</t>
  </si>
  <si>
    <t>Văn Học Việt Nam Đầu Thế Kỷ XX đến 1945</t>
  </si>
  <si>
    <t>Cơ Lý Thuyết 1</t>
  </si>
  <si>
    <t>Sức Bền Vật Liệu 1</t>
  </si>
  <si>
    <t>Cơ Học Kết Cấu</t>
  </si>
  <si>
    <t>MGO</t>
  </si>
  <si>
    <t>Quản Trị Hoạt Động &amp; Sản Xuất</t>
  </si>
  <si>
    <t>Các Mô Hình Ra Quyết Định</t>
  </si>
  <si>
    <t>Quản Trị Chiến Lược</t>
  </si>
  <si>
    <t>Khởi Sự Doanh Nghiệp</t>
  </si>
  <si>
    <t>Tiếp Thị Ngân Hàng</t>
  </si>
  <si>
    <t>Điều Nghiên Tiếp Thị</t>
  </si>
  <si>
    <t>Toán Cao Cấp C</t>
  </si>
  <si>
    <t>Toán Cao Cấp C1</t>
  </si>
  <si>
    <t>Toán Laplace</t>
  </si>
  <si>
    <t>NTR</t>
  </si>
  <si>
    <t>Dinh Dưỡng Học</t>
  </si>
  <si>
    <t>Điều Dưỡng Cơ Bản 1</t>
  </si>
  <si>
    <t>Điều Dưỡng Cơ Bản 2</t>
  </si>
  <si>
    <t>Điều Dưỡng Nội 1</t>
  </si>
  <si>
    <t>Điều Dưỡng Ngoại 1</t>
  </si>
  <si>
    <t>Điều Dưỡng cho Gia Đình có Trẻ Con 1</t>
  </si>
  <si>
    <t>Tổng Quan Hành Vi Tổ Chức trong Du Lịch</t>
  </si>
  <si>
    <t>Cơ Sở Vật Lý Kiến Trúc 2</t>
  </si>
  <si>
    <t>PSU-AUD</t>
  </si>
  <si>
    <t>Kiểm Toán Căn Bản</t>
  </si>
  <si>
    <t>Vệ Sinh Thực Phẩm trong Quản Lý Nhà Hàng</t>
  </si>
  <si>
    <t>Giới Thiệu về Mô Hình Hóa Tài Chính</t>
  </si>
  <si>
    <t>Làm Đồ Ăn &amp; Phục Vụ Ăn Uống</t>
  </si>
  <si>
    <t>Nghiệp Vụ Khách Sạn</t>
  </si>
  <si>
    <t>PSU-HRM</t>
  </si>
  <si>
    <t>PSU-IB</t>
  </si>
  <si>
    <t>Thương Mại Quốc Tế</t>
  </si>
  <si>
    <t>PSU-MGO</t>
  </si>
  <si>
    <t>PSU-MKT</t>
  </si>
  <si>
    <t>PSY</t>
  </si>
  <si>
    <t>Nguyên Lý Thị Giác</t>
  </si>
  <si>
    <t>Đại Cương Tâm Lý Học</t>
  </si>
  <si>
    <t>PTH</t>
  </si>
  <si>
    <t>Bệnh Lý Học</t>
  </si>
  <si>
    <t>SE</t>
  </si>
  <si>
    <t>Tích Hợp Hệ Thống</t>
  </si>
  <si>
    <t>SOC</t>
  </si>
  <si>
    <t>Đại Cương Xã Hội Học</t>
  </si>
  <si>
    <t>Lý Thuyết Xác Suất &amp; Thống Kê Toán</t>
  </si>
  <si>
    <t>Xác Suất Thống Kê Cho Y-Dược</t>
  </si>
  <si>
    <t>Phân Tích Thống Kê Du Lịch</t>
  </si>
  <si>
    <t>Nghiệp Vụ Hướng Dẫn Du Lịch</t>
  </si>
  <si>
    <t>Căn Bản về Độc Học</t>
  </si>
  <si>
    <t>UIU-BIO</t>
  </si>
  <si>
    <t>Introduction to Biology</t>
  </si>
  <si>
    <t>Chinese-Mandarin II</t>
  </si>
  <si>
    <t>UIU-DMS</t>
  </si>
  <si>
    <t>UIU-ENG</t>
  </si>
  <si>
    <t>Basic Composition II</t>
  </si>
  <si>
    <t>UIU-EVR</t>
  </si>
  <si>
    <t>Environmental Health</t>
  </si>
  <si>
    <t>UIU-MGT</t>
  </si>
  <si>
    <t>Principles of Management</t>
  </si>
  <si>
    <t>UIU-MTH</t>
  </si>
  <si>
    <t>Discrete Math &amp; Statistical Applications</t>
  </si>
  <si>
    <t>UIU-PHI</t>
  </si>
  <si>
    <t>Western Philosophy</t>
  </si>
  <si>
    <t>VIE</t>
  </si>
  <si>
    <t>Chữ Hán và Hán Việt</t>
  </si>
  <si>
    <t>Trắc nghiệm, Phòng LT</t>
  </si>
  <si>
    <t>ACC 201</t>
  </si>
  <si>
    <t>Tự luận, Phòng LT</t>
  </si>
  <si>
    <t>Kế Toán</t>
  </si>
  <si>
    <t>ACC 202</t>
  </si>
  <si>
    <t>ACC 296</t>
  </si>
  <si>
    <t>Trắc nghiệm, PM</t>
  </si>
  <si>
    <t>ACC 301</t>
  </si>
  <si>
    <t>ACC 302</t>
  </si>
  <si>
    <t>ACC 303</t>
  </si>
  <si>
    <t>ACC 304</t>
  </si>
  <si>
    <t>ACC 382</t>
  </si>
  <si>
    <t>ACC 403</t>
  </si>
  <si>
    <t>ACC 452</t>
  </si>
  <si>
    <t>AHI 391</t>
  </si>
  <si>
    <t>Kiến Trúc</t>
  </si>
  <si>
    <t>AHI 392</t>
  </si>
  <si>
    <t>ANA 201</t>
  </si>
  <si>
    <t>Y</t>
  </si>
  <si>
    <t>ANA 202</t>
  </si>
  <si>
    <t>ANA 252</t>
  </si>
  <si>
    <t>ANA 271</t>
  </si>
  <si>
    <t>ARC 418</t>
  </si>
  <si>
    <t>ART 161</t>
  </si>
  <si>
    <t>BCH 201</t>
  </si>
  <si>
    <t>KHTN</t>
  </si>
  <si>
    <t>BIO 101</t>
  </si>
  <si>
    <t>BIO 213</t>
  </si>
  <si>
    <t>BNK 404</t>
  </si>
  <si>
    <t>Tự luận + Trắc nghiệm, Phòng LT</t>
  </si>
  <si>
    <t>QTKD</t>
  </si>
  <si>
    <t>CHE 101</t>
  </si>
  <si>
    <t>CHE 203</t>
  </si>
  <si>
    <t>CHE 260</t>
  </si>
  <si>
    <t>Dược</t>
  </si>
  <si>
    <t>CHE 265</t>
  </si>
  <si>
    <t>CHE 309</t>
  </si>
  <si>
    <t>Môi Trường &amp; CNH</t>
  </si>
  <si>
    <t>CHI 102</t>
  </si>
  <si>
    <t>Ngoại Ngữ</t>
  </si>
  <si>
    <t>CHI 201</t>
  </si>
  <si>
    <t>CHI 302</t>
  </si>
  <si>
    <t>CIE 111</t>
  </si>
  <si>
    <t>Xây Dựng</t>
  </si>
  <si>
    <t>CIE 376</t>
  </si>
  <si>
    <t>CIE 404</t>
  </si>
  <si>
    <t>CIE 411</t>
  </si>
  <si>
    <t>CIE 416</t>
  </si>
  <si>
    <t>CIE 423</t>
  </si>
  <si>
    <t>CIE 431</t>
  </si>
  <si>
    <t>CIE 435</t>
  </si>
  <si>
    <t>CIE 477</t>
  </si>
  <si>
    <t>CMU-CS 246</t>
  </si>
  <si>
    <t>ĐTQT</t>
  </si>
  <si>
    <t>CMU-CS 252</t>
  </si>
  <si>
    <t>CMU-CS 303</t>
  </si>
  <si>
    <t>CMU-CS 445</t>
  </si>
  <si>
    <t>CMU-CS 462</t>
  </si>
  <si>
    <t>CMU-CS 477</t>
  </si>
  <si>
    <t>CMU-IS 251</t>
  </si>
  <si>
    <t>CMU-IS 432</t>
  </si>
  <si>
    <t>CMU-SE 214</t>
  </si>
  <si>
    <t>CMU-SE 252</t>
  </si>
  <si>
    <t>COM 435</t>
  </si>
  <si>
    <t>CR 210</t>
  </si>
  <si>
    <t>ĐTVT</t>
  </si>
  <si>
    <t>CR 250</t>
  </si>
  <si>
    <t>CNTT</t>
  </si>
  <si>
    <t>CR 264</t>
  </si>
  <si>
    <t>CR 332</t>
  </si>
  <si>
    <t>CR 361</t>
  </si>
  <si>
    <t>CR 424</t>
  </si>
  <si>
    <t>CS 100</t>
  </si>
  <si>
    <t>CS 101</t>
  </si>
  <si>
    <t>Tự luận, PM</t>
  </si>
  <si>
    <t>CS 201</t>
  </si>
  <si>
    <t>CS 211</t>
  </si>
  <si>
    <t>CS 226</t>
  </si>
  <si>
    <t>CS 303</t>
  </si>
  <si>
    <t>CS 311</t>
  </si>
  <si>
    <t>CS 347</t>
  </si>
  <si>
    <t>BV Đồ án, Phòng LT</t>
  </si>
  <si>
    <t>CS 372</t>
  </si>
  <si>
    <t>CS 376</t>
  </si>
  <si>
    <t>CS 397</t>
  </si>
  <si>
    <t>CS 403</t>
  </si>
  <si>
    <t>CS 414</t>
  </si>
  <si>
    <t>CS 417</t>
  </si>
  <si>
    <t>CS 421</t>
  </si>
  <si>
    <t>CS 427</t>
  </si>
  <si>
    <t>CS 430</t>
  </si>
  <si>
    <t>CS 434</t>
  </si>
  <si>
    <t>CS 445</t>
  </si>
  <si>
    <t>CS 446</t>
  </si>
  <si>
    <t>CSU-ARC 391</t>
  </si>
  <si>
    <t>CSU-CIE 111</t>
  </si>
  <si>
    <t>CSU-CIE 378</t>
  </si>
  <si>
    <t>CSU-CIE 426</t>
  </si>
  <si>
    <t>CSU-EE 341</t>
  </si>
  <si>
    <t>CSU-MEC 306</t>
  </si>
  <si>
    <t>CSU-MEC 316</t>
  </si>
  <si>
    <t>CSU-PHY 306</t>
  </si>
  <si>
    <t>CUL 251</t>
  </si>
  <si>
    <t>XHNV</t>
  </si>
  <si>
    <t>DMS 221</t>
  </si>
  <si>
    <t>DMS 231</t>
  </si>
  <si>
    <t>ECO 151</t>
  </si>
  <si>
    <t>ECO 152</t>
  </si>
  <si>
    <t>ECO 302</t>
  </si>
  <si>
    <t>ECO 303</t>
  </si>
  <si>
    <t>Du Lịch</t>
  </si>
  <si>
    <t>ECO 391</t>
  </si>
  <si>
    <t>EE 200</t>
  </si>
  <si>
    <t>EE 251</t>
  </si>
  <si>
    <t>EE 252</t>
  </si>
  <si>
    <t>EE 302</t>
  </si>
  <si>
    <t>EE 304</t>
  </si>
  <si>
    <t>EE 350</t>
  </si>
  <si>
    <t>EE 401</t>
  </si>
  <si>
    <t>EE 404</t>
  </si>
  <si>
    <t>EE 415</t>
  </si>
  <si>
    <t>EE 416</t>
  </si>
  <si>
    <t>EE 434</t>
  </si>
  <si>
    <t>EE 436</t>
  </si>
  <si>
    <t>EE 442</t>
  </si>
  <si>
    <t>EE 491</t>
  </si>
  <si>
    <t>EE 495</t>
  </si>
  <si>
    <t>ENG 107</t>
  </si>
  <si>
    <t>ENG 108</t>
  </si>
  <si>
    <t>ENG 109</t>
  </si>
  <si>
    <t>Vấn đáp, Phòng LT</t>
  </si>
  <si>
    <t>ENG 160</t>
  </si>
  <si>
    <t>ENG 170</t>
  </si>
  <si>
    <t>ENG 180</t>
  </si>
  <si>
    <t>ENG 190</t>
  </si>
  <si>
    <t>ENG 271</t>
  </si>
  <si>
    <t>ENG 276</t>
  </si>
  <si>
    <t>Nghe dịch, Phòng LT</t>
  </si>
  <si>
    <t>ENG 296</t>
  </si>
  <si>
    <t>ENG 309</t>
  </si>
  <si>
    <t>ENG 358</t>
  </si>
  <si>
    <t>ENG 359</t>
  </si>
  <si>
    <t>ENG 371</t>
  </si>
  <si>
    <t>ENG 373</t>
  </si>
  <si>
    <t>ENG 376</t>
  </si>
  <si>
    <t>ENG 432</t>
  </si>
  <si>
    <t>EVR 100</t>
  </si>
  <si>
    <t>EVR 101</t>
  </si>
  <si>
    <t>EVR 205</t>
  </si>
  <si>
    <t>EVR 405</t>
  </si>
  <si>
    <t>EVR 407</t>
  </si>
  <si>
    <t>EVR 450</t>
  </si>
  <si>
    <t>EVR 455</t>
  </si>
  <si>
    <t>EVR 456</t>
  </si>
  <si>
    <t>FIN 272</t>
  </si>
  <si>
    <t>FIN 296</t>
  </si>
  <si>
    <t>FIN 301</t>
  </si>
  <si>
    <t>FIN 302</t>
  </si>
  <si>
    <t>FIN 401</t>
  </si>
  <si>
    <t>FIN 402</t>
  </si>
  <si>
    <t>FIN 403</t>
  </si>
  <si>
    <t>FIN 413</t>
  </si>
  <si>
    <t>FIN 441</t>
  </si>
  <si>
    <t>FST 412</t>
  </si>
  <si>
    <t>GEO 372</t>
  </si>
  <si>
    <t>GLY 290</t>
  </si>
  <si>
    <t>HIS 213</t>
  </si>
  <si>
    <t>HIS 221</t>
  </si>
  <si>
    <t>HIS 222</t>
  </si>
  <si>
    <t>HIS 314</t>
  </si>
  <si>
    <t>HIS 361</t>
  </si>
  <si>
    <t>LLCT</t>
  </si>
  <si>
    <t>HIS 374</t>
  </si>
  <si>
    <t>HOS 151</t>
  </si>
  <si>
    <t>HOS 250</t>
  </si>
  <si>
    <t>HOS 296</t>
  </si>
  <si>
    <t>HOS 361</t>
  </si>
  <si>
    <t>HOS 371</t>
  </si>
  <si>
    <t>HOS 374</t>
  </si>
  <si>
    <t>HRM 301</t>
  </si>
  <si>
    <t>HRM 303</t>
  </si>
  <si>
    <t>HYD 393</t>
  </si>
  <si>
    <t>HYD 398</t>
  </si>
  <si>
    <t>HYD 443</t>
  </si>
  <si>
    <t>IB 404</t>
  </si>
  <si>
    <t>IE 409</t>
  </si>
  <si>
    <t>IMN 250</t>
  </si>
  <si>
    <t>INR 403</t>
  </si>
  <si>
    <t>IS 251</t>
  </si>
  <si>
    <t>IS 252</t>
  </si>
  <si>
    <t>IS 253</t>
  </si>
  <si>
    <t>IS 301</t>
  </si>
  <si>
    <t>IS 381</t>
  </si>
  <si>
    <t>IS 384</t>
  </si>
  <si>
    <t>IS 401</t>
  </si>
  <si>
    <t>JOU 335</t>
  </si>
  <si>
    <t>JOU 360</t>
  </si>
  <si>
    <t>JOU 425</t>
  </si>
  <si>
    <t>LAW 201</t>
  </si>
  <si>
    <t>LAW 208</t>
  </si>
  <si>
    <t>LAW 230</t>
  </si>
  <si>
    <t>LAW 352</t>
  </si>
  <si>
    <t>LAW 392</t>
  </si>
  <si>
    <t>LAW 403</t>
  </si>
  <si>
    <t>LIN 316</t>
  </si>
  <si>
    <t>LIT 371</t>
  </si>
  <si>
    <t>LIT 411</t>
  </si>
  <si>
    <t>MCC 351</t>
  </si>
  <si>
    <t>MEC 201</t>
  </si>
  <si>
    <t>MEC 211</t>
  </si>
  <si>
    <t>MEC 212</t>
  </si>
  <si>
    <t>MEC 305</t>
  </si>
  <si>
    <t>MEC 306</t>
  </si>
  <si>
    <t>MED 268</t>
  </si>
  <si>
    <t>MGO 301</t>
  </si>
  <si>
    <t>MGO 403</t>
  </si>
  <si>
    <t>MGT 201</t>
  </si>
  <si>
    <t>MGT 296</t>
  </si>
  <si>
    <t>MGT 374</t>
  </si>
  <si>
    <t>MGT 403</t>
  </si>
  <si>
    <t>MGT 406</t>
  </si>
  <si>
    <t>MIB 251</t>
  </si>
  <si>
    <t>MKT 251</t>
  </si>
  <si>
    <t>MKT 253</t>
  </si>
  <si>
    <t>MKT 376</t>
  </si>
  <si>
    <t>MKT 403</t>
  </si>
  <si>
    <t>MTH 100</t>
  </si>
  <si>
    <t>MTH 101</t>
  </si>
  <si>
    <t>MTH 102</t>
  </si>
  <si>
    <t>MTH 103</t>
  </si>
  <si>
    <t>MTH 104</t>
  </si>
  <si>
    <t>MTH 254</t>
  </si>
  <si>
    <t>MTH 293</t>
  </si>
  <si>
    <t>NTR 151</t>
  </si>
  <si>
    <t>NUR 251</t>
  </si>
  <si>
    <t>Điều Dưỡng</t>
  </si>
  <si>
    <t>NUR 300</t>
  </si>
  <si>
    <t>NUR 302</t>
  </si>
  <si>
    <t>NUR 303</t>
  </si>
  <si>
    <t>NUR 305</t>
  </si>
  <si>
    <t>OB 251</t>
  </si>
  <si>
    <t>OB 253</t>
  </si>
  <si>
    <t>PHC 402</t>
  </si>
  <si>
    <t>PHC 406</t>
  </si>
  <si>
    <t>PHI 161</t>
  </si>
  <si>
    <t>PHI 162</t>
  </si>
  <si>
    <t>PHM 296</t>
  </si>
  <si>
    <t>PHM 404</t>
  </si>
  <si>
    <t>PHM 407</t>
  </si>
  <si>
    <t>PHY 101</t>
  </si>
  <si>
    <t>PHY 307</t>
  </si>
  <si>
    <t>PMY 304</t>
  </si>
  <si>
    <t>POS 361</t>
  </si>
  <si>
    <t>PSU-ACC 201</t>
  </si>
  <si>
    <t>PSU-ACC 202</t>
  </si>
  <si>
    <t>PSU-ACC 296</t>
  </si>
  <si>
    <t>PSU-ACC 300</t>
  </si>
  <si>
    <t>PSU-ACC 301</t>
  </si>
  <si>
    <t>PSU-ACC 303</t>
  </si>
  <si>
    <t>PSU-ACC 306</t>
  </si>
  <si>
    <t>PSU-AUD 351</t>
  </si>
  <si>
    <t>PSU-CSN 200</t>
  </si>
  <si>
    <t>PSU-CSN 250</t>
  </si>
  <si>
    <t>PSU-ECO 152</t>
  </si>
  <si>
    <t>PSU-FIN 301</t>
  </si>
  <si>
    <t>PSU-FIN 302</t>
  </si>
  <si>
    <t>PSU-FIN 373</t>
  </si>
  <si>
    <t>PSU-HOS 296</t>
  </si>
  <si>
    <t>PSU-HOS 361</t>
  </si>
  <si>
    <t>PSU-HOS 364</t>
  </si>
  <si>
    <t>PSU-HOS 371</t>
  </si>
  <si>
    <t>PSU-HOS 374</t>
  </si>
  <si>
    <t>PSU-HRM 301</t>
  </si>
  <si>
    <t>PSU-IB 351</t>
  </si>
  <si>
    <t>PSU-IS 253</t>
  </si>
  <si>
    <t>PSU-MGO 301</t>
  </si>
  <si>
    <t>PSU-MKT 251</t>
  </si>
  <si>
    <t>PSY 111</t>
  </si>
  <si>
    <t>PSY 151</t>
  </si>
  <si>
    <t>PTH 350</t>
  </si>
  <si>
    <t>SE 445</t>
  </si>
  <si>
    <t>SOC 151</t>
  </si>
  <si>
    <t>SPM 302</t>
  </si>
  <si>
    <t>STA 151</t>
  </si>
  <si>
    <t>STA 155</t>
  </si>
  <si>
    <t>STA 271</t>
  </si>
  <si>
    <t>STA 423</t>
  </si>
  <si>
    <t>TOU 151</t>
  </si>
  <si>
    <t>TOU 364</t>
  </si>
  <si>
    <t>TOX 301</t>
  </si>
  <si>
    <t>UIU-BIO 101</t>
  </si>
  <si>
    <t>UIU-CHI 102</t>
  </si>
  <si>
    <t>UIU-DMS 221</t>
  </si>
  <si>
    <t>UIU-ENG 102</t>
  </si>
  <si>
    <t>UIU-EVR 205</t>
  </si>
  <si>
    <t>UIU-MGT 201</t>
  </si>
  <si>
    <t>UIU-MTH 254</t>
  </si>
  <si>
    <t>UIU-PHI 122</t>
  </si>
  <si>
    <t>VIE 370</t>
  </si>
  <si>
    <t>ANA 201 (D-F-H)</t>
  </si>
  <si>
    <t>ANA 201 (BGD)</t>
  </si>
  <si>
    <t>CSU-MEC 306 (BIS)</t>
  </si>
  <si>
    <t>CSU-MEC 306 (BIS1)</t>
  </si>
  <si>
    <t>MEC 306 (D-F)</t>
  </si>
  <si>
    <t>MEC 306 (D1-F1)</t>
  </si>
  <si>
    <t>MIB 251 (N-P-R-T-V)</t>
  </si>
  <si>
    <t>MIB 251 (X)</t>
  </si>
  <si>
    <t>CN</t>
  </si>
  <si>
    <t>CS 101 (BB-BD-BF-BH-BIS-BJ-BL)</t>
  </si>
  <si>
    <t>CS 101 (BN-BP-BR-BT-BV-BX-BZ-D)</t>
  </si>
  <si>
    <t>CS 101 (DB-DD-DF-DH-DIS-DJ-DL-DN)</t>
  </si>
  <si>
    <t>CS 101 (DP-DR-DT-F-FIS-H-HIS-J-JIS)</t>
  </si>
  <si>
    <t>CS 101 (L-LIS-X-Z)</t>
  </si>
  <si>
    <t>CS 201 (FR-FT-FX-FZ-LIS-T-V-X-Z)</t>
  </si>
  <si>
    <t>Ba</t>
  </si>
  <si>
    <t>7h30</t>
  </si>
  <si>
    <t>9h30</t>
  </si>
  <si>
    <t>13h30</t>
  </si>
  <si>
    <t>15h30</t>
  </si>
  <si>
    <t>Tư</t>
  </si>
  <si>
    <t>Những NLCB của CN Marx - Lenin 1</t>
  </si>
  <si>
    <t>Những NLCB của CN Marx - Lenin 2</t>
  </si>
  <si>
    <t>PHI 161 (J-L-N)</t>
  </si>
  <si>
    <t>PHI 161 (P-R-T)</t>
  </si>
  <si>
    <t>ECO 152 (BB-BD-BF-BH-F-H-J)</t>
  </si>
  <si>
    <t>ECO 152 (L-N-P-R-T-V-X-Z)</t>
  </si>
  <si>
    <t>Năm</t>
  </si>
  <si>
    <t>CS 201 (BIS-BP-BR-BT-DP-DR-DX)</t>
  </si>
  <si>
    <t>CS 201 (BB-BD-BN-BV-BX-DL-DN)</t>
  </si>
  <si>
    <t>Sáu</t>
  </si>
  <si>
    <t>Bảy</t>
  </si>
  <si>
    <t>Đường Lối CM của Đảng Cộng Sản VN</t>
  </si>
  <si>
    <t>STA 151 (BIS-D-DIS-F-FIS-H-HIS-J-P)</t>
  </si>
  <si>
    <t>STA 151 (B-JIS-L-N-R-T-V-X)</t>
  </si>
  <si>
    <t>18h00</t>
  </si>
  <si>
    <t>Phòng máy: 301-501-502-507-508-609-610-623</t>
  </si>
  <si>
    <t>Phòng máy: 301-501-502-507-609-610-623</t>
  </si>
  <si>
    <t>Phòng máy: 301-501</t>
  </si>
  <si>
    <t>Phòng máy: 502-507-609</t>
  </si>
  <si>
    <t>Phòng máy: 710B</t>
  </si>
  <si>
    <t>Phòng máy: 301-501-502-507</t>
  </si>
  <si>
    <t>Phòng máy: 508-609-610</t>
  </si>
  <si>
    <t>03 Quang Trung</t>
  </si>
  <si>
    <t>Phòng máy: 502</t>
  </si>
  <si>
    <t>Phòng máy: 301-501-507-508-609-610</t>
  </si>
  <si>
    <t>Phòng máy: 507</t>
  </si>
  <si>
    <t>Phòng máy: 609-610</t>
  </si>
  <si>
    <t>Phòng máy: 501</t>
  </si>
  <si>
    <t>Phòng máy: 501-502</t>
  </si>
  <si>
    <t>Phòng máy: 501-502-507-508</t>
  </si>
  <si>
    <t>Phòng máy: 301-501-502-507-508</t>
  </si>
  <si>
    <t>Phòng máy: 301</t>
  </si>
  <si>
    <t>Phòng máy: 502-508</t>
  </si>
  <si>
    <t>Phòng máy: 609-610-623</t>
  </si>
  <si>
    <t>Phòng máy: 610-623</t>
  </si>
  <si>
    <t>Phòng máy: 501-502-507-508-609</t>
  </si>
  <si>
    <t>Phòng máy: 501-609-610-623</t>
  </si>
  <si>
    <t>Phòng máy: 301-502-507-508</t>
  </si>
  <si>
    <t>Phòng máy: 301-502-508</t>
  </si>
  <si>
    <t>209 Phan Thanh</t>
  </si>
  <si>
    <t>213-214-313-314-413-414-307-407-408-401-406-702-703-801A-801B-802-803-901A-901B-902-903-1001A-1001B-1002</t>
  </si>
  <si>
    <t>334/4 Nguyễn Văn Linh</t>
  </si>
  <si>
    <t>204-205-206-301-302-303-304-305-306-404</t>
  </si>
  <si>
    <t>401(3)-501(3)-404-405-406-504-505-506-601-602-603</t>
  </si>
  <si>
    <t>204-205-206-301-302-303-304</t>
  </si>
  <si>
    <t>302-305</t>
  </si>
  <si>
    <t>304-307</t>
  </si>
  <si>
    <t>401(3)-501(3)-504-505-506-601-602</t>
  </si>
  <si>
    <t>213-214-313-314-413-414-307-308-407-408-401-306-406-702-801A-801B</t>
  </si>
  <si>
    <t>304-307-308</t>
  </si>
  <si>
    <t>310-510(3)</t>
  </si>
  <si>
    <t>802-803-901A-901B-902-903-1001A-1001B-1002-1003-1101</t>
  </si>
  <si>
    <t>401(2)-204-205-206-301-302-303-304-305-306-404-405-406</t>
  </si>
  <si>
    <t>213-214-313-314-413-414-307-308-407-408-401-306-406-702-703-801A-801B-802-803</t>
  </si>
  <si>
    <t>302-304-307-310-510(3)-305-308-805-806</t>
  </si>
  <si>
    <t>213-214-313-314</t>
  </si>
  <si>
    <t>901A-901B-902-1001A-1002</t>
  </si>
  <si>
    <t>302-304-307</t>
  </si>
  <si>
    <t>401(3)-501(3)-301-302-303-304-305-306-404-405-406-504-505-506</t>
  </si>
  <si>
    <t>302-304-305</t>
  </si>
  <si>
    <t>901A-901B-902-903-1001A-1001B-1002-1003</t>
  </si>
  <si>
    <t>204-205</t>
  </si>
  <si>
    <t>206-301</t>
  </si>
  <si>
    <t>302-303-304-305-306</t>
  </si>
  <si>
    <t>401(3)-501(3)-404-405-406-504-505-506-601-602</t>
  </si>
  <si>
    <t>901A-901B-902-1001A-1001B-1002-1003-1101</t>
  </si>
  <si>
    <t>203-204-205-206-301-302-303-304-305-306</t>
  </si>
  <si>
    <t>401(3)-501(3)-404-405-406-504-505-506-601-602-603-605-606</t>
  </si>
  <si>
    <t>213-214-313-314-413-414-307-308-407-408-401-306-406-702</t>
  </si>
  <si>
    <t>302-304</t>
  </si>
  <si>
    <t>801A-801B-802</t>
  </si>
  <si>
    <t>901A-901B-902-1002</t>
  </si>
  <si>
    <t>307-310-305-308</t>
  </si>
  <si>
    <t>307-314-306</t>
  </si>
  <si>
    <t>213-214-313-314-413-414-307-308-407-408-401-306-702-703-801A-801B-802-803</t>
  </si>
  <si>
    <t>302-304-305-510(3)</t>
  </si>
  <si>
    <t>901A-901B-902-903-1001A-1001B-1002-1003-1101</t>
  </si>
  <si>
    <t>304-305</t>
  </si>
  <si>
    <t>401(2)-501(2)-404-405-406-504-505-506</t>
  </si>
  <si>
    <t>301-302-303-304-305-306</t>
  </si>
  <si>
    <t>204-205-206-301</t>
  </si>
  <si>
    <t>213-214-313-314-413-414-307-308-407-306-406</t>
  </si>
  <si>
    <t>401-408</t>
  </si>
  <si>
    <t>304-307-305</t>
  </si>
  <si>
    <t>302-303-304-305-306-404-405</t>
  </si>
  <si>
    <t>401(3)-501(3)-504-505-506-601-602-603-604-605-606</t>
  </si>
  <si>
    <t>213-214-313-314-413-414-307-308-407-408-401-306-406-702-703-801A-801B-802-803-901A-901B-902-903-1001A-1001B-1002-1003-1101</t>
  </si>
  <si>
    <t>401(3)-204-205-206-301-302-303-304-305-306-404-405</t>
  </si>
  <si>
    <t>501(3)-406-504-505-506</t>
  </si>
  <si>
    <t>510(3)</t>
  </si>
  <si>
    <t>310-305-308</t>
  </si>
  <si>
    <t>304-307-310</t>
  </si>
  <si>
    <t>510(3)-305-308</t>
  </si>
  <si>
    <t>213-214-313-314-413-414-307-308-407-408-401-306-406-702-703-801A-801B-802</t>
  </si>
  <si>
    <t>206-301-302-303-304-305-306</t>
  </si>
  <si>
    <t>404-405</t>
  </si>
  <si>
    <t>401(3)-406</t>
  </si>
  <si>
    <t>501(3)-504-505-506-601-602</t>
  </si>
  <si>
    <t>308-313-306</t>
  </si>
  <si>
    <t>213-214-313-314-413-414-307-308-407-408-401-306</t>
  </si>
  <si>
    <t>801A-801B-802-901A-901B-902-903</t>
  </si>
  <si>
    <t>307-310</t>
  </si>
  <si>
    <t>205-206-301-302-303</t>
  </si>
  <si>
    <t>401(3)-306-404-405-406</t>
  </si>
  <si>
    <t>501(3)-504-505-506-601</t>
  </si>
  <si>
    <t>602-603</t>
  </si>
  <si>
    <t>213-214-313-314-413-414-307-308-306-406</t>
  </si>
  <si>
    <t>213-214-313-314-413-307-308-306-406</t>
  </si>
  <si>
    <t>414-407-408-702</t>
  </si>
  <si>
    <t>801A</t>
  </si>
  <si>
    <t>801B</t>
  </si>
  <si>
    <t>802-803</t>
  </si>
  <si>
    <t>205-206-301-302-303-304-305-306</t>
  </si>
  <si>
    <t>304-510(3)</t>
  </si>
  <si>
    <t>204-205-206</t>
  </si>
  <si>
    <t>401(3)-501(3)-301-302-303-304-305-306-404-405-406-504-505-506-601</t>
  </si>
  <si>
    <t>302-304-307-310-305</t>
  </si>
  <si>
    <t>501(3)-406-504-505-506-601-602-603-604-605-606</t>
  </si>
  <si>
    <t>501(3)-301-302-303-304-305-306-404-405-406-504-505-506-601-602-603-604-605-606</t>
  </si>
  <si>
    <t>602-603-604-605-606</t>
  </si>
  <si>
    <t>501(3)-204-205-206-301-302-303-304-305-306-404-405-406-504-505-506-601</t>
  </si>
  <si>
    <t>307-308</t>
  </si>
  <si>
    <t>401(2)-301-302-303-304-305-306-404-405</t>
  </si>
  <si>
    <t>408-406</t>
  </si>
  <si>
    <t>214-313-314-307-308</t>
  </si>
  <si>
    <t>407-414-306</t>
  </si>
  <si>
    <t>401-702-801A-801B-802-901A-901B-902</t>
  </si>
  <si>
    <t>307-314</t>
  </si>
  <si>
    <t>308-407-313</t>
  </si>
  <si>
    <t>408-413-414-401-702-801A-801B-802</t>
  </si>
  <si>
    <t>310/1</t>
  </si>
  <si>
    <t>310/2</t>
  </si>
  <si>
    <t>302-510(3)</t>
  </si>
  <si>
    <t>214-313-314-307-308-407</t>
  </si>
  <si>
    <t>413-306</t>
  </si>
  <si>
    <t>408-414-401-406-702-703</t>
  </si>
  <si>
    <t>401(3)-501(3)-404-405-406-504-505-506-601</t>
  </si>
  <si>
    <t>204-205-206-301-302-303-304-305-306</t>
  </si>
  <si>
    <t>801A-801B-802-803-901A-901B-902-903-1001A-1001B-1002-1003</t>
  </si>
  <si>
    <t>214-313-308/1</t>
  </si>
  <si>
    <t>314-413-307-308/2</t>
  </si>
  <si>
    <t>401-702</t>
  </si>
  <si>
    <t>801A-801B</t>
  </si>
  <si>
    <t>404-405-406-504-505</t>
  </si>
  <si>
    <t>401(3)-501(3)-506-601-602</t>
  </si>
  <si>
    <t>214-313-314-307</t>
  </si>
  <si>
    <t>307-308-407-408-314-413-414</t>
  </si>
  <si>
    <t>306-406</t>
  </si>
  <si>
    <t>401-702-703-801A-801B-802-803</t>
  </si>
  <si>
    <t>901A-901B</t>
  </si>
  <si>
    <t>304-307-510(3)-305-308</t>
  </si>
  <si>
    <t>1002-1101</t>
  </si>
  <si>
    <t>302-304-307-310-305-308</t>
  </si>
  <si>
    <t>801-802</t>
  </si>
  <si>
    <t>307-308-313-314</t>
  </si>
  <si>
    <t>413-414-407-408-401-406-702-801A-801B-802-901A-902</t>
  </si>
  <si>
    <t>214-313-314-307-308-306</t>
  </si>
  <si>
    <t>413-414-407-406</t>
  </si>
  <si>
    <t>408-702-801A-801B</t>
  </si>
  <si>
    <t>1001A-1001B</t>
  </si>
  <si>
    <t>901A-901B-902</t>
  </si>
  <si>
    <t>302-304-307-510(3)</t>
  </si>
  <si>
    <t>801-802-803-805</t>
  </si>
  <si>
    <t>305-308</t>
  </si>
  <si>
    <t>VĂN PHÒNG KHOA, 208 PHAN THANH (TUẦN 42), 213 PHAN THANH (TUẦN 43)</t>
  </si>
  <si>
    <t>401(3)-501(3)-206-301-302-303-304-305-306-404-405-406-504-505</t>
  </si>
  <si>
    <t>506-601-602-603-604</t>
  </si>
  <si>
    <t>301-302-303-304</t>
  </si>
  <si>
    <t>401(2)-404-405-406-504-505-506</t>
  </si>
  <si>
    <t>205-206</t>
  </si>
  <si>
    <t>401(2)-501(2)-301-302-303-304-305-306-404-405-406-504-505-506</t>
  </si>
  <si>
    <t>902-903</t>
  </si>
  <si>
    <t>1001A-1001B-1002</t>
  </si>
  <si>
    <t>307-310-308</t>
  </si>
  <si>
    <t>304-510(3)-305-801</t>
  </si>
  <si>
    <t>204-205-206-301-302-303</t>
  </si>
  <si>
    <t>401(3)-501(3)-304-305-306-404-405-406-504-505-506-601</t>
  </si>
  <si>
    <t>801A-801B-802-901A-902</t>
  </si>
  <si>
    <t>401(3)-501(3)-303-304-305-306-404-405-406-504-505-506-601-602</t>
  </si>
  <si>
    <t>301-302</t>
  </si>
  <si>
    <t>HK HÈ nh (2015-2016)</t>
  </si>
  <si>
    <t>HK2 nh (2015-2016)</t>
  </si>
  <si>
    <t>Ghép phòng thi với CMU-CS 303 (BIS-DIS-FIS-HIS-JIS-LIS)</t>
  </si>
  <si>
    <t>Ghép phòng thi với LIT 411 (B)</t>
  </si>
  <si>
    <t>Ghép phòng thi với LAW 352 (B)</t>
  </si>
  <si>
    <t>Ghép phòng thi với ARC 418 (B-D)</t>
  </si>
  <si>
    <t>Ghép phòng thi với CSU-EE 341 (BIS)</t>
  </si>
  <si>
    <t>Ghép phòng thi với EE 401 (B-D-F)</t>
  </si>
  <si>
    <t>Ghép phòng thi với ENG 160 (B)</t>
  </si>
  <si>
    <t>Ghép phòng thi với CR 361 (B-D)</t>
  </si>
  <si>
    <t>Ghép phòng thi với ENG 190 (B)</t>
  </si>
  <si>
    <t>Ghép phòng thi với EE 404 (B-D-F)</t>
  </si>
  <si>
    <t>Ghép phòng thi với DMS 231 (B)</t>
  </si>
  <si>
    <t>Ghép phòng thi với CSU-MEC 316 (BIS)</t>
  </si>
  <si>
    <t>Ghép phòng thi với FST 412 (B)</t>
  </si>
  <si>
    <t>Ghép phòng thi với ENG 180 (B)</t>
  </si>
  <si>
    <t>Ghép phòng thi với ART 161 (B)</t>
  </si>
  <si>
    <t>Ghép phòng thi với GEO 372 (B)</t>
  </si>
  <si>
    <t>Ghép phòng thi với CMU-IS 251 (BIS)</t>
  </si>
  <si>
    <t>Ghép phòng thi với PSU-ACC 296 (BIS-DIS)</t>
  </si>
  <si>
    <t>Ghép phòng thi với FIN 296 (B-D)</t>
  </si>
  <si>
    <t>Ghép phòng thi với EE 436 (B)</t>
  </si>
  <si>
    <t>Ghép phòng thi với HIS 314 (B-D)</t>
  </si>
  <si>
    <t>Ghép phòng thi với PHY 307 (B)</t>
  </si>
  <si>
    <t>Ghép phòng thi với EE 416 (B)</t>
  </si>
  <si>
    <t>Ghép phòng thi với EE 434 (B)</t>
  </si>
  <si>
    <t>Ghép phòng thi với GLY 290 (B)</t>
  </si>
  <si>
    <t>Ghép phòng thi với UIU-MGT 201 (B)</t>
  </si>
  <si>
    <t>Ghép phòng thi với PSY 111 (B)</t>
  </si>
  <si>
    <t>Ghép phòng thi với EE 350 (B-D)</t>
  </si>
  <si>
    <t>Ghép phòng thi với LIT 371 (B)</t>
  </si>
  <si>
    <t>Ghép phòng thi với MTH 293 (B-D)</t>
  </si>
  <si>
    <t>Ghép phòng thi với CMU-CS 477 (BIS)</t>
  </si>
  <si>
    <t>Ghép phòng thi với CSU-CIE 426 (BIS)</t>
  </si>
  <si>
    <t>Ghép phòng thi với PSU-IB 351 (BIS-DIS)</t>
  </si>
  <si>
    <t>Ghép phòng thi với JOU 360 (B)</t>
  </si>
  <si>
    <t>LỊCH THI KTHP GIAI ĐOẠN 2 HỌC KỲ II - TUẦN 42,43 (CHÍNH THỨC)</t>
  </si>
  <si>
    <t>Hai</t>
  </si>
  <si>
    <t>Liên thông TN tháng 9/2017</t>
  </si>
  <si>
    <t>LAW 392 (B-D-F-H-J-L-N-P)</t>
  </si>
  <si>
    <t>401(3)-501(3)-201-202-203-204-205-206-301-302-303-304-305-306-404-405-406-504-505-506-601-602-603-604-605-606</t>
  </si>
  <si>
    <t>Học ghép: liên thông T20YDHB</t>
  </si>
  <si>
    <t>Ghép phòng thi với LAW 392 (B-D-F-H-J-L-N-P)</t>
  </si>
  <si>
    <t>HIS 221 (P-R)</t>
  </si>
  <si>
    <t>HIS 221 (BIS-DIS)</t>
  </si>
  <si>
    <t>HIS 221 (D-T)</t>
  </si>
  <si>
    <t>702-703</t>
  </si>
  <si>
    <t>510(3)-801</t>
  </si>
  <si>
    <t>1101-1102</t>
  </si>
  <si>
    <t>213-214-313-314-413-414-307-308-407-408-401-306-406-702-703-801A-801B-802-901A-901B-902-903-1001A-1001B-1002</t>
  </si>
  <si>
    <t>307-313-314-306</t>
  </si>
  <si>
    <t>213-214-308-413-406</t>
  </si>
  <si>
    <t>414-401-407-702-703-801A</t>
  </si>
  <si>
    <t>408-801B-802-803-901A-901B-902-903-1001A-1001B-1002-1003</t>
  </si>
  <si>
    <t>903-1001A-1001B-1002-1003</t>
  </si>
  <si>
    <t>213-214-306-406</t>
  </si>
  <si>
    <t>313-314-413-414-307-308-407-408-401-702-703-801A-801B-802-803-901A-901B-902</t>
  </si>
  <si>
    <t>401(3)-501(3)-404-405</t>
  </si>
  <si>
    <t>406-504</t>
  </si>
  <si>
    <t>505-506-601-602-603</t>
  </si>
  <si>
    <t>501(3)-301-302-303-304-305-306-404-405-406-504-505</t>
  </si>
  <si>
    <t>501(3)-204-205-301-302-303-304-305-306-404-405-406-504-505-506-601-602</t>
  </si>
  <si>
    <t>Đà Nẵng, ngày 29 tháng 04 năm 2017</t>
  </si>
  <si>
    <t>414-407-408-406</t>
  </si>
  <si>
    <t>308-407-408-413-414-401-406-702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</si>
</sst>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99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u/>
      <sz val="12"/>
      <color rgb="FFFF0000"/>
      <name val="Times New Roman"/>
      <family val="1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36">
    <xf numFmtId="0" fontId="0" fillId="0" borderId="0"/>
    <xf numFmtId="164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7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6" fontId="3" fillId="0" borderId="0" applyFill="0" applyBorder="0" applyAlignment="0"/>
    <xf numFmtId="177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/>
    <xf numFmtId="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5" fillId="0" borderId="0"/>
    <xf numFmtId="0" fontId="3" fillId="0" borderId="0" applyFont="0" applyFill="0" applyBorder="0" applyAlignment="0" applyProtection="0"/>
    <xf numFmtId="181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0" fontId="73" fillId="0" borderId="0" applyNumberFormat="0" applyFill="0" applyBorder="0" applyAlignment="0" applyProtection="0">
      <alignment vertical="top"/>
      <protection locked="0"/>
    </xf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2" fontId="3" fillId="0" borderId="9"/>
    <xf numFmtId="183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5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4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5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6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0" fontId="68" fillId="0" borderId="0"/>
    <xf numFmtId="0" fontId="48" fillId="0" borderId="0"/>
    <xf numFmtId="166" fontId="69" fillId="0" borderId="0" applyFont="0" applyFill="0" applyBorder="0" applyAlignment="0" applyProtection="0"/>
    <xf numFmtId="188" fontId="69" fillId="0" borderId="0" applyFont="0" applyFill="0" applyBorder="0" applyAlignment="0" applyProtection="0"/>
    <xf numFmtId="0" fontId="70" fillId="0" borderId="0"/>
    <xf numFmtId="189" fontId="69" fillId="0" borderId="0" applyFont="0" applyFill="0" applyBorder="0" applyAlignment="0" applyProtection="0"/>
    <xf numFmtId="6" fontId="1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6" fillId="0" borderId="0"/>
    <xf numFmtId="0" fontId="87" fillId="0" borderId="0"/>
    <xf numFmtId="0" fontId="3" fillId="0" borderId="0" applyFill="0" applyBorder="0" applyAlignment="0"/>
    <xf numFmtId="43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/>
    <xf numFmtId="0" fontId="8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</cellStyleXfs>
  <cellXfs count="139">
    <xf numFmtId="0" fontId="0" fillId="0" borderId="0" xfId="0"/>
    <xf numFmtId="0" fontId="5" fillId="0" borderId="0" xfId="140" applyFont="1" applyFill="1" applyBorder="1" applyAlignment="1">
      <alignment vertical="center"/>
    </xf>
    <xf numFmtId="0" fontId="77" fillId="0" borderId="0" xfId="14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4" fillId="28" borderId="0" xfId="0" applyFont="1" applyFill="1" applyAlignment="1">
      <alignment horizontal="center" vertical="center" wrapText="1"/>
    </xf>
    <xf numFmtId="0" fontId="77" fillId="28" borderId="0" xfId="140" applyFont="1" applyFill="1" applyBorder="1" applyAlignment="1">
      <alignment horizontal="center" vertical="center"/>
    </xf>
    <xf numFmtId="0" fontId="77" fillId="28" borderId="0" xfId="129" applyFont="1" applyFill="1" applyBorder="1" applyAlignment="1">
      <alignment horizontal="center" vertical="center"/>
    </xf>
    <xf numFmtId="0" fontId="78" fillId="28" borderId="0" xfId="129" applyFont="1" applyFill="1" applyBorder="1" applyAlignment="1">
      <alignment horizontal="center" vertical="center"/>
    </xf>
    <xf numFmtId="0" fontId="77" fillId="0" borderId="14" xfId="126" applyFont="1" applyBorder="1" applyAlignment="1">
      <alignment horizontal="center" vertical="center"/>
    </xf>
    <xf numFmtId="0" fontId="77" fillId="28" borderId="15" xfId="126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 wrapText="1"/>
    </xf>
    <xf numFmtId="0" fontId="11" fillId="28" borderId="0" xfId="140" applyFont="1" applyFill="1" applyBorder="1" applyAlignment="1">
      <alignment horizontal="center" vertical="center" wrapText="1"/>
    </xf>
    <xf numFmtId="0" fontId="11" fillId="28" borderId="0" xfId="140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79" fillId="28" borderId="0" xfId="140" applyFont="1" applyFill="1" applyBorder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28" borderId="0" xfId="0" applyFont="1" applyFill="1" applyAlignment="1">
      <alignment vertical="center"/>
    </xf>
    <xf numFmtId="0" fontId="77" fillId="28" borderId="0" xfId="140" applyFont="1" applyFill="1" applyAlignment="1">
      <alignment horizontal="center" vertical="center"/>
    </xf>
    <xf numFmtId="0" fontId="77" fillId="0" borderId="0" xfId="140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77" fillId="28" borderId="0" xfId="0" applyFont="1" applyFill="1" applyAlignment="1">
      <alignment horizontal="center" vertical="center"/>
    </xf>
    <xf numFmtId="14" fontId="77" fillId="28" borderId="0" xfId="0" applyNumberFormat="1" applyFont="1" applyFill="1" applyAlignment="1">
      <alignment horizontal="center" vertical="center"/>
    </xf>
    <xf numFmtId="0" fontId="77" fillId="28" borderId="0" xfId="0" applyNumberFormat="1" applyFont="1" applyFill="1" applyAlignment="1">
      <alignment vertical="center"/>
    </xf>
    <xf numFmtId="0" fontId="4" fillId="28" borderId="17" xfId="0" applyFont="1" applyFill="1" applyBorder="1" applyAlignment="1">
      <alignment horizontal="center" vertical="center" wrapText="1"/>
    </xf>
    <xf numFmtId="0" fontId="4" fillId="28" borderId="0" xfId="140" applyFont="1" applyFill="1" applyAlignment="1">
      <alignment horizontal="center" vertical="center" wrapText="1"/>
    </xf>
    <xf numFmtId="0" fontId="10" fillId="28" borderId="0" xfId="149" applyFont="1" applyFill="1" applyAlignment="1">
      <alignment horizontal="center" vertical="center" wrapText="1"/>
    </xf>
    <xf numFmtId="14" fontId="81" fillId="28" borderId="0" xfId="140" applyNumberFormat="1" applyFont="1" applyFill="1" applyBorder="1" applyAlignment="1">
      <alignment horizontal="left" vertical="center"/>
    </xf>
    <xf numFmtId="0" fontId="82" fillId="28" borderId="0" xfId="140" applyNumberFormat="1" applyFont="1" applyFill="1" applyBorder="1" applyAlignment="1">
      <alignment horizontal="center" vertical="center"/>
    </xf>
    <xf numFmtId="0" fontId="78" fillId="28" borderId="19" xfId="140" applyFont="1" applyFill="1" applyBorder="1" applyAlignment="1">
      <alignment horizontal="center" vertical="center"/>
    </xf>
    <xf numFmtId="0" fontId="78" fillId="28" borderId="20" xfId="140" applyFont="1" applyFill="1" applyBorder="1" applyAlignment="1">
      <alignment horizontal="center" vertical="center"/>
    </xf>
    <xf numFmtId="14" fontId="78" fillId="28" borderId="20" xfId="140" applyNumberFormat="1" applyFont="1" applyFill="1" applyBorder="1" applyAlignment="1">
      <alignment horizontal="center" vertical="center"/>
    </xf>
    <xf numFmtId="0" fontId="78" fillId="28" borderId="20" xfId="140" applyNumberFormat="1" applyFont="1" applyFill="1" applyBorder="1" applyAlignment="1">
      <alignment horizontal="center" vertical="center" wrapText="1"/>
    </xf>
    <xf numFmtId="0" fontId="78" fillId="28" borderId="20" xfId="140" applyFont="1" applyFill="1" applyBorder="1" applyAlignment="1">
      <alignment horizontal="center" vertical="center" wrapText="1"/>
    </xf>
    <xf numFmtId="0" fontId="10" fillId="28" borderId="20" xfId="140" applyFont="1" applyFill="1" applyBorder="1" applyAlignment="1">
      <alignment horizontal="center" vertical="center" wrapText="1"/>
    </xf>
    <xf numFmtId="0" fontId="10" fillId="28" borderId="20" xfId="149" applyFont="1" applyFill="1" applyBorder="1" applyAlignment="1">
      <alignment horizontal="center" vertical="center" wrapText="1"/>
    </xf>
    <xf numFmtId="0" fontId="77" fillId="28" borderId="0" xfId="140" applyFont="1" applyFill="1" applyAlignment="1">
      <alignment horizontal="left" vertical="center"/>
    </xf>
    <xf numFmtId="0" fontId="78" fillId="28" borderId="0" xfId="0" applyFont="1" applyFill="1" applyAlignment="1">
      <alignment horizontal="left" vertical="center"/>
    </xf>
    <xf numFmtId="0" fontId="10" fillId="28" borderId="0" xfId="0" applyFont="1" applyFill="1" applyAlignment="1">
      <alignment horizontal="left" vertical="center"/>
    </xf>
    <xf numFmtId="0" fontId="4" fillId="28" borderId="0" xfId="115" applyFont="1" applyFill="1" applyAlignment="1">
      <alignment horizontal="center" vertical="center" wrapText="1"/>
    </xf>
    <xf numFmtId="0" fontId="10" fillId="28" borderId="21" xfId="149" applyFont="1" applyFill="1" applyBorder="1" applyAlignment="1">
      <alignment horizontal="center" vertical="center" wrapText="1"/>
    </xf>
    <xf numFmtId="0" fontId="83" fillId="28" borderId="0" xfId="0" applyFont="1" applyFill="1" applyAlignment="1">
      <alignment horizontal="center" vertical="center" wrapText="1"/>
    </xf>
    <xf numFmtId="0" fontId="83" fillId="28" borderId="0" xfId="0" applyFont="1" applyFill="1" applyAlignment="1">
      <alignment vertical="center" wrapText="1"/>
    </xf>
    <xf numFmtId="0" fontId="78" fillId="28" borderId="0" xfId="126" applyFont="1" applyFill="1" applyAlignment="1">
      <alignment horizontal="center" vertical="center"/>
    </xf>
    <xf numFmtId="0" fontId="78" fillId="28" borderId="0" xfId="0" applyFont="1" applyFill="1" applyAlignment="1">
      <alignment horizontal="center" vertical="center"/>
    </xf>
    <xf numFmtId="14" fontId="77" fillId="28" borderId="0" xfId="117" applyNumberFormat="1" applyFont="1" applyFill="1" applyAlignment="1">
      <alignment vertical="center"/>
    </xf>
    <xf numFmtId="14" fontId="80" fillId="28" borderId="0" xfId="117" applyNumberFormat="1" applyFont="1" applyFill="1" applyAlignment="1">
      <alignment vertical="center"/>
    </xf>
    <xf numFmtId="14" fontId="84" fillId="28" borderId="0" xfId="93" applyNumberFormat="1" applyFont="1" applyFill="1" applyAlignment="1" applyProtection="1">
      <alignment vertical="center"/>
    </xf>
    <xf numFmtId="0" fontId="77" fillId="28" borderId="0" xfId="140" applyFont="1" applyFill="1" applyAlignment="1">
      <alignment vertical="center"/>
    </xf>
    <xf numFmtId="0" fontId="10" fillId="28" borderId="0" xfId="0" applyFont="1" applyFill="1" applyAlignment="1">
      <alignment horizontal="center" vertical="center"/>
    </xf>
    <xf numFmtId="0" fontId="77" fillId="28" borderId="0" xfId="117" applyFont="1" applyFill="1" applyAlignment="1">
      <alignment vertical="center"/>
    </xf>
    <xf numFmtId="0" fontId="4" fillId="28" borderId="0" xfId="0" applyFont="1" applyFill="1" applyBorder="1" applyAlignment="1">
      <alignment horizontal="center" vertical="center" wrapText="1"/>
    </xf>
    <xf numFmtId="0" fontId="4" fillId="28" borderId="0" xfId="148" applyNumberFormat="1" applyFont="1" applyFill="1" applyBorder="1" applyAlignment="1">
      <alignment horizontal="center" vertical="center" wrapText="1"/>
    </xf>
    <xf numFmtId="14" fontId="4" fillId="28" borderId="0" xfId="0" applyNumberFormat="1" applyFont="1" applyFill="1" applyBorder="1" applyAlignment="1">
      <alignment horizontal="center" vertical="center" wrapText="1"/>
    </xf>
    <xf numFmtId="0" fontId="4" fillId="28" borderId="0" xfId="0" applyNumberFormat="1" applyFont="1" applyFill="1" applyBorder="1" applyAlignment="1" applyProtection="1">
      <alignment horizontal="center" vertical="center"/>
    </xf>
    <xf numFmtId="0" fontId="4" fillId="28" borderId="0" xfId="0" applyNumberFormat="1" applyFont="1" applyFill="1" applyBorder="1" applyAlignment="1" applyProtection="1">
      <alignment horizontal="center" vertical="center" wrapText="1"/>
    </xf>
    <xf numFmtId="0" fontId="4" fillId="28" borderId="0" xfId="150" applyNumberFormat="1" applyFont="1" applyFill="1" applyBorder="1" applyAlignment="1">
      <alignment horizontal="center" vertical="center" wrapText="1"/>
    </xf>
    <xf numFmtId="0" fontId="4" fillId="28" borderId="0" xfId="145" applyNumberFormat="1" applyFont="1" applyFill="1" applyBorder="1" applyAlignment="1" applyProtection="1">
      <alignment horizontal="center" vertical="center" wrapText="1"/>
    </xf>
    <xf numFmtId="0" fontId="4" fillId="28" borderId="0" xfId="149" applyFont="1" applyFill="1" applyBorder="1" applyAlignment="1">
      <alignment horizontal="center" vertical="center" wrapText="1"/>
    </xf>
    <xf numFmtId="0" fontId="4" fillId="28" borderId="0" xfId="115" applyFont="1" applyFill="1" applyBorder="1" applyAlignment="1">
      <alignment horizontal="center" vertical="center" wrapText="1"/>
    </xf>
    <xf numFmtId="0" fontId="4" fillId="28" borderId="0" xfId="149" applyFont="1" applyFill="1" applyAlignment="1">
      <alignment horizontal="center" vertical="center" wrapText="1"/>
    </xf>
    <xf numFmtId="0" fontId="78" fillId="29" borderId="0" xfId="140" applyFont="1" applyFill="1" applyAlignment="1">
      <alignment horizontal="left" vertical="center"/>
    </xf>
    <xf numFmtId="0" fontId="77" fillId="29" borderId="0" xfId="140" applyFont="1" applyFill="1" applyAlignment="1">
      <alignment vertical="center"/>
    </xf>
    <xf numFmtId="1" fontId="78" fillId="28" borderId="20" xfId="140" applyNumberFormat="1" applyFont="1" applyFill="1" applyBorder="1" applyAlignment="1">
      <alignment horizontal="center" vertical="center" wrapText="1"/>
    </xf>
    <xf numFmtId="1" fontId="4" fillId="28" borderId="0" xfId="0" applyNumberFormat="1" applyFont="1" applyFill="1" applyBorder="1" applyAlignment="1" applyProtection="1">
      <alignment horizontal="center" vertical="center"/>
    </xf>
    <xf numFmtId="1" fontId="77" fillId="28" borderId="0" xfId="140" applyNumberFormat="1" applyFont="1" applyFill="1" applyBorder="1" applyAlignment="1">
      <alignment horizontal="center" vertical="center"/>
    </xf>
    <xf numFmtId="1" fontId="77" fillId="28" borderId="0" xfId="0" applyNumberFormat="1" applyFont="1" applyFill="1" applyAlignment="1">
      <alignment horizontal="center" vertical="center"/>
    </xf>
    <xf numFmtId="0" fontId="10" fillId="28" borderId="0" xfId="149" applyFont="1" applyFill="1" applyAlignment="1">
      <alignment horizontal="center" vertical="center"/>
    </xf>
    <xf numFmtId="0" fontId="77" fillId="0" borderId="0" xfId="140" applyFont="1" applyAlignment="1">
      <alignment horizontal="left" vertical="center"/>
    </xf>
    <xf numFmtId="0" fontId="77" fillId="28" borderId="19" xfId="126" applyFont="1" applyFill="1" applyBorder="1" applyAlignment="1">
      <alignment horizontal="center" vertical="center"/>
    </xf>
    <xf numFmtId="0" fontId="77" fillId="28" borderId="22" xfId="126" applyFont="1" applyFill="1" applyBorder="1" applyAlignment="1">
      <alignment horizontal="center" vertical="center"/>
    </xf>
    <xf numFmtId="0" fontId="77" fillId="29" borderId="15" xfId="126" applyFont="1" applyFill="1" applyBorder="1" applyAlignment="1">
      <alignment horizontal="center" vertical="center"/>
    </xf>
    <xf numFmtId="0" fontId="11" fillId="28" borderId="0" xfId="115" applyNumberFormat="1" applyFont="1" applyFill="1" applyBorder="1" applyAlignment="1" applyProtection="1">
      <alignment horizontal="center" vertical="center" wrapText="1"/>
    </xf>
    <xf numFmtId="0" fontId="5" fillId="28" borderId="0" xfId="140" applyFont="1" applyFill="1" applyBorder="1" applyAlignment="1">
      <alignment vertical="center" wrapText="1"/>
    </xf>
    <xf numFmtId="0" fontId="4" fillId="28" borderId="0" xfId="0" applyNumberFormat="1" applyFont="1" applyFill="1" applyBorder="1" applyAlignment="1" applyProtection="1">
      <alignment vertical="center" wrapText="1"/>
    </xf>
    <xf numFmtId="0" fontId="77" fillId="28" borderId="0" xfId="140" applyFont="1" applyFill="1" applyAlignment="1">
      <alignment vertical="center" wrapText="1"/>
    </xf>
    <xf numFmtId="0" fontId="78" fillId="28" borderId="0" xfId="126" applyFont="1" applyFill="1" applyAlignment="1">
      <alignment vertical="center" wrapText="1"/>
    </xf>
    <xf numFmtId="0" fontId="78" fillId="28" borderId="0" xfId="0" applyFont="1" applyFill="1" applyAlignment="1">
      <alignment vertical="center" wrapText="1"/>
    </xf>
    <xf numFmtId="0" fontId="77" fillId="28" borderId="0" xfId="0" applyFont="1" applyFill="1" applyAlignment="1">
      <alignment vertical="center" wrapText="1"/>
    </xf>
    <xf numFmtId="14" fontId="78" fillId="28" borderId="0" xfId="140" applyNumberFormat="1" applyFont="1" applyFill="1" applyBorder="1" applyAlignment="1">
      <alignment horizontal="center" vertical="center"/>
    </xf>
    <xf numFmtId="14" fontId="82" fillId="28" borderId="0" xfId="140" applyNumberFormat="1" applyFont="1" applyFill="1" applyBorder="1" applyAlignment="1">
      <alignment horizontal="center" vertical="center"/>
    </xf>
    <xf numFmtId="0" fontId="77" fillId="0" borderId="16" xfId="0" applyFont="1" applyFill="1" applyBorder="1" applyAlignment="1">
      <alignment horizontal="center" vertical="center"/>
    </xf>
    <xf numFmtId="0" fontId="4" fillId="28" borderId="26" xfId="0" applyFont="1" applyFill="1" applyBorder="1" applyAlignment="1">
      <alignment horizontal="center" vertical="center" wrapText="1"/>
    </xf>
    <xf numFmtId="0" fontId="11" fillId="0" borderId="0" xfId="14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5" fillId="28" borderId="23" xfId="140" applyFont="1" applyFill="1" applyBorder="1" applyAlignment="1">
      <alignment horizontal="center" vertical="center" wrapText="1"/>
    </xf>
    <xf numFmtId="1" fontId="85" fillId="28" borderId="23" xfId="140" applyNumberFormat="1" applyFont="1" applyFill="1" applyBorder="1" applyAlignment="1">
      <alignment horizontal="center" vertical="center" wrapText="1"/>
    </xf>
    <xf numFmtId="14" fontId="78" fillId="28" borderId="0" xfId="140" applyNumberFormat="1" applyFont="1" applyFill="1" applyBorder="1" applyAlignment="1">
      <alignment horizontal="center" vertical="center"/>
    </xf>
    <xf numFmtId="14" fontId="82" fillId="28" borderId="0" xfId="140" applyNumberFormat="1" applyFont="1" applyFill="1" applyBorder="1" applyAlignment="1">
      <alignment horizontal="center" vertical="center"/>
    </xf>
    <xf numFmtId="0" fontId="86" fillId="28" borderId="0" xfId="140" applyFont="1" applyFill="1" applyBorder="1" applyAlignment="1">
      <alignment horizontal="center" vertical="center"/>
    </xf>
    <xf numFmtId="1" fontId="86" fillId="28" borderId="0" xfId="140" applyNumberFormat="1" applyFont="1" applyFill="1" applyBorder="1" applyAlignment="1">
      <alignment horizontal="center" vertical="center"/>
    </xf>
    <xf numFmtId="0" fontId="86" fillId="28" borderId="0" xfId="140" applyFont="1" applyFill="1" applyBorder="1" applyAlignment="1">
      <alignment horizontal="center" vertical="center" wrapText="1"/>
    </xf>
    <xf numFmtId="1" fontId="86" fillId="28" borderId="0" xfId="140" applyNumberFormat="1" applyFont="1" applyFill="1" applyBorder="1" applyAlignment="1">
      <alignment horizontal="center" vertical="center" wrapText="1"/>
    </xf>
    <xf numFmtId="0" fontId="4" fillId="0" borderId="16" xfId="148" applyNumberFormat="1" applyFont="1" applyFill="1" applyBorder="1" applyAlignment="1">
      <alignment horizontal="center" vertical="center" wrapText="1"/>
    </xf>
    <xf numFmtId="14" fontId="4" fillId="0" borderId="16" xfId="0" applyNumberFormat="1" applyFont="1" applyFill="1" applyBorder="1" applyAlignment="1">
      <alignment horizontal="center" vertical="center"/>
    </xf>
    <xf numFmtId="0" fontId="77" fillId="0" borderId="16" xfId="0" applyFont="1" applyFill="1" applyBorder="1" applyAlignment="1">
      <alignment vertic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6" xfId="149" applyFont="1" applyFill="1" applyBorder="1" applyAlignment="1">
      <alignment horizontal="center" vertical="center" wrapText="1"/>
    </xf>
    <xf numFmtId="1" fontId="77" fillId="0" borderId="16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77" fillId="0" borderId="1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115" applyFont="1" applyFill="1" applyAlignment="1">
      <alignment horizontal="center" vertical="center" wrapText="1"/>
    </xf>
    <xf numFmtId="0" fontId="4" fillId="0" borderId="0" xfId="140" applyFont="1" applyFill="1" applyAlignment="1">
      <alignment horizontal="center" vertical="center" wrapText="1"/>
    </xf>
    <xf numFmtId="0" fontId="80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0" xfId="149" applyFont="1" applyFill="1" applyAlignment="1">
      <alignment horizontal="center" vertical="center" wrapText="1"/>
    </xf>
    <xf numFmtId="0" fontId="77" fillId="0" borderId="18" xfId="0" applyFont="1" applyFill="1" applyBorder="1" applyAlignment="1">
      <alignment horizontal="center" vertical="center"/>
    </xf>
    <xf numFmtId="0" fontId="80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77" fillId="0" borderId="16" xfId="115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0" fillId="0" borderId="0" xfId="149" applyFont="1" applyFill="1" applyAlignment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left" vertical="center"/>
    </xf>
    <xf numFmtId="0" fontId="4" fillId="0" borderId="24" xfId="148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/>
    </xf>
    <xf numFmtId="0" fontId="77" fillId="0" borderId="24" xfId="0" applyFont="1" applyFill="1" applyBorder="1" applyAlignment="1">
      <alignment horizontal="center" vertical="center"/>
    </xf>
    <xf numFmtId="0" fontId="77" fillId="0" borderId="24" xfId="0" applyFont="1" applyFill="1" applyBorder="1" applyAlignment="1">
      <alignment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>
      <alignment horizontal="center" vertical="center" wrapText="1"/>
    </xf>
    <xf numFmtId="0" fontId="4" fillId="0" borderId="24" xfId="149" applyFont="1" applyFill="1" applyBorder="1" applyAlignment="1">
      <alignment horizontal="center" vertical="center" wrapText="1"/>
    </xf>
    <xf numFmtId="1" fontId="77" fillId="0" borderId="24" xfId="0" applyNumberFormat="1" applyFont="1" applyFill="1" applyBorder="1" applyAlignment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0" fontId="77" fillId="0" borderId="25" xfId="0" applyFont="1" applyFill="1" applyBorder="1" applyAlignment="1">
      <alignment horizontal="center" vertical="center" wrapText="1"/>
    </xf>
    <xf numFmtId="0" fontId="98" fillId="28" borderId="17" xfId="0" applyFont="1" applyFill="1" applyBorder="1" applyAlignment="1">
      <alignment horizontal="center" vertical="center" wrapText="1"/>
    </xf>
    <xf numFmtId="0" fontId="98" fillId="0" borderId="16" xfId="148" applyNumberFormat="1" applyFont="1" applyFill="1" applyBorder="1" applyAlignment="1">
      <alignment horizontal="center" vertical="center" wrapText="1"/>
    </xf>
    <xf numFmtId="14" fontId="98" fillId="0" borderId="16" xfId="0" applyNumberFormat="1" applyFont="1" applyFill="1" applyBorder="1" applyAlignment="1">
      <alignment horizontal="center" vertical="center"/>
    </xf>
    <xf numFmtId="0" fontId="98" fillId="0" borderId="16" xfId="0" applyFont="1" applyFill="1" applyBorder="1" applyAlignment="1">
      <alignment horizontal="center" vertical="center"/>
    </xf>
    <xf numFmtId="0" fontId="98" fillId="0" borderId="16" xfId="0" applyFont="1" applyFill="1" applyBorder="1" applyAlignment="1">
      <alignment vertical="center"/>
    </xf>
    <xf numFmtId="0" fontId="98" fillId="0" borderId="16" xfId="0" applyNumberFormat="1" applyFont="1" applyFill="1" applyBorder="1" applyAlignment="1" applyProtection="1">
      <alignment horizontal="center" vertical="center"/>
    </xf>
    <xf numFmtId="0" fontId="98" fillId="0" borderId="16" xfId="0" applyNumberFormat="1" applyFont="1" applyFill="1" applyBorder="1" applyAlignment="1">
      <alignment horizontal="center" vertical="center" wrapText="1"/>
    </xf>
    <xf numFmtId="0" fontId="98" fillId="0" borderId="16" xfId="149" applyFont="1" applyFill="1" applyBorder="1" applyAlignment="1">
      <alignment horizontal="center" vertical="center" wrapText="1"/>
    </xf>
    <xf numFmtId="1" fontId="98" fillId="0" borderId="16" xfId="0" applyNumberFormat="1" applyFont="1" applyFill="1" applyBorder="1" applyAlignment="1">
      <alignment horizontal="center" vertical="center"/>
    </xf>
    <xf numFmtId="0" fontId="98" fillId="0" borderId="16" xfId="0" applyNumberFormat="1" applyFont="1" applyFill="1" applyBorder="1" applyAlignment="1" applyProtection="1">
      <alignment horizontal="center" vertical="center" wrapText="1"/>
    </xf>
    <xf numFmtId="0" fontId="98" fillId="0" borderId="18" xfId="0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center" vertical="center" wrapText="1"/>
    </xf>
    <xf numFmtId="0" fontId="98" fillId="28" borderId="0" xfId="0" applyFont="1" applyFill="1" applyAlignment="1">
      <alignment horizontal="center" vertical="center" wrapText="1"/>
    </xf>
  </cellXfs>
  <cellStyles count="23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200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1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2"/>
    <cellStyle name="Excel Built-in Normal" xfId="77"/>
    <cellStyle name="Explanatory Text 2" xfId="78"/>
    <cellStyle name="Fixed" xfId="79"/>
    <cellStyle name="Good 2" xfId="80"/>
    <cellStyle name="Grey" xfId="81"/>
    <cellStyle name="Grey 2" xfId="203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4"/>
    <cellStyle name="HEADING1_19-ĐH" xfId="91"/>
    <cellStyle name="HEADING2" xfId="92"/>
    <cellStyle name="HEADING2 2" xfId="205"/>
    <cellStyle name="Hyperlink" xfId="93" builtinId="8"/>
    <cellStyle name="Input [yellow]" xfId="94"/>
    <cellStyle name="Input [yellow] 2" xfId="206"/>
    <cellStyle name="Input 2" xfId="95"/>
    <cellStyle name="Link Currency (0)" xfId="96"/>
    <cellStyle name="Link Currency (0) 2" xfId="207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1" xfId="208"/>
    <cellStyle name="Normal 12" xfId="111"/>
    <cellStyle name="Normal 13" xfId="112"/>
    <cellStyle name="Normal 14" xfId="209"/>
    <cellStyle name="Normal 15" xfId="210"/>
    <cellStyle name="Normal 16" xfId="211"/>
    <cellStyle name="Normal 17" xfId="212"/>
    <cellStyle name="Normal 18" xfId="213"/>
    <cellStyle name="Normal 19" xfId="214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215"/>
    <cellStyle name="Normal 2 2 3" xfId="119"/>
    <cellStyle name="Normal 2 2 4" xfId="120"/>
    <cellStyle name="Normal 2 2 5" xfId="121"/>
    <cellStyle name="Normal 2 2_D102" xfId="122"/>
    <cellStyle name="Normal 2 3" xfId="123"/>
    <cellStyle name="Normal 2 4" xfId="124"/>
    <cellStyle name="Normal 2 5" xfId="216"/>
    <cellStyle name="Normal 2 6" xfId="125"/>
    <cellStyle name="Normal 2 6 2" xfId="126"/>
    <cellStyle name="Normal 2_AVBD" xfId="127"/>
    <cellStyle name="Normal 20" xfId="217"/>
    <cellStyle name="Normal 21" xfId="218"/>
    <cellStyle name="Normal 22" xfId="219"/>
    <cellStyle name="Normal 23" xfId="220"/>
    <cellStyle name="Normal 24" xfId="224"/>
    <cellStyle name="Normal 25" xfId="225"/>
    <cellStyle name="Normal 26" xfId="226"/>
    <cellStyle name="Normal 27" xfId="227"/>
    <cellStyle name="Normal 28" xfId="228"/>
    <cellStyle name="Normal 29" xfId="128"/>
    <cellStyle name="Normal 3" xfId="129"/>
    <cellStyle name="Normal 3 2" xfId="130"/>
    <cellStyle name="Normal 3 3" xfId="199"/>
    <cellStyle name="Normal 3 4" xfId="223"/>
    <cellStyle name="Normal 3_17DLK" xfId="131"/>
    <cellStyle name="Normal 30" xfId="229"/>
    <cellStyle name="Normal 31" xfId="230"/>
    <cellStyle name="Normal 32" xfId="231"/>
    <cellStyle name="Normal 33" xfId="232"/>
    <cellStyle name="Normal 34" xfId="233"/>
    <cellStyle name="Normal 35" xfId="234"/>
    <cellStyle name="Normal 36" xfId="235"/>
    <cellStyle name="Normal 4" xfId="132"/>
    <cellStyle name="Normal 4 2" xfId="133"/>
    <cellStyle name="Normal 4 3" xfId="134"/>
    <cellStyle name="Normal 4 4" xfId="135"/>
    <cellStyle name="Normal 4 5" xfId="136"/>
    <cellStyle name="Normal 4 6" xfId="137"/>
    <cellStyle name="Normal 4 7" xfId="138"/>
    <cellStyle name="Normal 4_K19CD" xfId="139"/>
    <cellStyle name="Normal 5" xfId="140"/>
    <cellStyle name="Normal 5 2" xfId="141"/>
    <cellStyle name="Normal 6" xfId="142"/>
    <cellStyle name="Normal 6 2" xfId="143"/>
    <cellStyle name="Normal 7" xfId="144"/>
    <cellStyle name="Normal 7 2" xfId="145"/>
    <cellStyle name="Normal 7 3" xfId="198"/>
    <cellStyle name="Normal 8" xfId="146"/>
    <cellStyle name="Normal 9" xfId="147"/>
    <cellStyle name="Normal_20--k11" xfId="148"/>
    <cellStyle name="Normal_KH chi tiet HK1" xfId="149"/>
    <cellStyle name="Normal_LỊCH THI NGÀY 27092009" xfId="150"/>
    <cellStyle name="Normal1" xfId="151"/>
    <cellStyle name="Note 2" xfId="152"/>
    <cellStyle name="Output 2" xfId="153"/>
    <cellStyle name="Percent (0)" xfId="154"/>
    <cellStyle name="Percent [2]" xfId="155"/>
    <cellStyle name="Percent 2" xfId="156"/>
    <cellStyle name="Percent 2 2" xfId="157"/>
    <cellStyle name="Percent 3" xfId="158"/>
    <cellStyle name="Percent 4" xfId="159"/>
    <cellStyle name="PERCENTAGE" xfId="160"/>
    <cellStyle name="PrePop Currency (0)" xfId="161"/>
    <cellStyle name="PrePop Currency (0) 2" xfId="221"/>
    <cellStyle name="PSChar" xfId="162"/>
    <cellStyle name="PSDate" xfId="163"/>
    <cellStyle name="PSDec" xfId="164"/>
    <cellStyle name="PSHeading" xfId="165"/>
    <cellStyle name="PSInt" xfId="166"/>
    <cellStyle name="PSSpacer" xfId="167"/>
    <cellStyle name="songuyen" xfId="168"/>
    <cellStyle name="Style 1" xfId="169"/>
    <cellStyle name="subhead" xfId="170"/>
    <cellStyle name="Text Indent A" xfId="171"/>
    <cellStyle name="Text Indent B" xfId="172"/>
    <cellStyle name="Text Indent B 2" xfId="222"/>
    <cellStyle name="Title 2" xfId="173"/>
    <cellStyle name="Total 2" xfId="174"/>
    <cellStyle name="Warning Text 2" xfId="175"/>
    <cellStyle name="xuan" xfId="176"/>
    <cellStyle name=" [0.00]_ Att. 1- Cover" xfId="177"/>
    <cellStyle name="_ Att. 1- Cover" xfId="178"/>
    <cellStyle name="?_ Att. 1- Cover" xfId="179"/>
    <cellStyle name="똿뗦먛귟 [0.00]_PRODUCT DETAIL Q1" xfId="180"/>
    <cellStyle name="똿뗦먛귟_PRODUCT DETAIL Q1" xfId="181"/>
    <cellStyle name="믅됞 [0.00]_PRODUCT DETAIL Q1" xfId="182"/>
    <cellStyle name="믅됞_PRODUCT DETAIL Q1" xfId="183"/>
    <cellStyle name="백분율_95" xfId="184"/>
    <cellStyle name="뷭?_BOOKSHIP" xfId="185"/>
    <cellStyle name="콤마 [0]_1202" xfId="186"/>
    <cellStyle name="콤마_1202" xfId="187"/>
    <cellStyle name="통화 [0]_1202" xfId="188"/>
    <cellStyle name="통화_1202" xfId="189"/>
    <cellStyle name="표준_(정보부문)월별인원계획" xfId="190"/>
    <cellStyle name="一般_00Q3902REV.1" xfId="191"/>
    <cellStyle name="千分位[0]_00Q3902REV.1" xfId="192"/>
    <cellStyle name="千分位_00Q3902REV.1" xfId="193"/>
    <cellStyle name="標準_Financial Prpsl" xfId="194"/>
    <cellStyle name="貨幣 [0]_00Q3902REV.1" xfId="195"/>
    <cellStyle name="貨幣[0]_BRE" xfId="196"/>
    <cellStyle name="貨幣_00Q3902REV.1" xfId="197"/>
  </cellStyles>
  <dxfs count="3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AC344"/>
  <sheetViews>
    <sheetView tabSelected="1" zoomScale="90" zoomScaleNormal="90" workbookViewId="0">
      <pane xSplit="9" ySplit="4" topLeftCell="J269" activePane="bottomRight" state="frozen"/>
      <selection pane="topRight" activeCell="J1" sqref="J1"/>
      <selection pane="bottomLeft" activeCell="A5" sqref="A5"/>
      <selection pane="bottomRight" activeCell="J277" sqref="J277"/>
    </sheetView>
  </sheetViews>
  <sheetFormatPr defaultRowHeight="15.75"/>
  <cols>
    <col min="1" max="1" width="4.625" style="16" customWidth="1"/>
    <col min="2" max="2" width="6.375" style="16" customWidth="1"/>
    <col min="3" max="3" width="10.75" style="21" customWidth="1"/>
    <col min="4" max="4" width="7" style="22" customWidth="1"/>
    <col min="5" max="5" width="10" style="20" customWidth="1"/>
    <col min="6" max="6" width="5.25" style="20" customWidth="1"/>
    <col min="7" max="7" width="12.875" style="20" hidden="1" customWidth="1"/>
    <col min="8" max="8" width="31.625" style="77" customWidth="1"/>
    <col min="9" max="9" width="29" style="20" bestFit="1" customWidth="1"/>
    <col min="10" max="10" width="25.75" style="13" customWidth="1"/>
    <col min="11" max="11" width="4.25" style="20" customWidth="1"/>
    <col min="12" max="12" width="6.75" style="65" customWidth="1"/>
    <col min="13" max="13" width="5.25" style="3" customWidth="1"/>
    <col min="14" max="14" width="27" style="10" customWidth="1"/>
    <col min="15" max="15" width="20" style="16" customWidth="1"/>
    <col min="16" max="16" width="12.5" style="83" customWidth="1"/>
    <col min="17" max="17" width="27" style="40" customWidth="1"/>
    <col min="18" max="16384" width="9" style="15"/>
  </cols>
  <sheetData>
    <row r="1" spans="1:29" s="1" customFormat="1" ht="18.75">
      <c r="A1" s="86" t="s">
        <v>31</v>
      </c>
      <c r="B1" s="86"/>
      <c r="C1" s="86"/>
      <c r="D1" s="86"/>
      <c r="E1" s="86"/>
      <c r="F1" s="86"/>
      <c r="G1" s="78"/>
      <c r="H1" s="72"/>
      <c r="I1" s="88" t="s">
        <v>30</v>
      </c>
      <c r="J1" s="88"/>
      <c r="K1" s="88"/>
      <c r="L1" s="89"/>
      <c r="M1" s="88"/>
      <c r="N1" s="88"/>
      <c r="O1" s="88"/>
      <c r="P1" s="88"/>
      <c r="Q1" s="88"/>
    </row>
    <row r="2" spans="1:29" s="1" customFormat="1" ht="18.75" customHeight="1">
      <c r="A2" s="87" t="s">
        <v>0</v>
      </c>
      <c r="B2" s="87"/>
      <c r="C2" s="87"/>
      <c r="D2" s="87"/>
      <c r="E2" s="87"/>
      <c r="F2" s="87"/>
      <c r="G2" s="79"/>
      <c r="H2" s="72"/>
      <c r="I2" s="90" t="s">
        <v>1172</v>
      </c>
      <c r="J2" s="90"/>
      <c r="K2" s="90"/>
      <c r="L2" s="91"/>
      <c r="M2" s="90"/>
      <c r="N2" s="90"/>
      <c r="O2" s="90"/>
      <c r="P2" s="90"/>
      <c r="Q2" s="90"/>
    </row>
    <row r="3" spans="1:29" s="1" customFormat="1" ht="21" customHeight="1" thickBot="1">
      <c r="A3" s="26"/>
      <c r="B3" s="79"/>
      <c r="C3" s="79"/>
      <c r="D3" s="27"/>
      <c r="E3" s="79"/>
      <c r="F3" s="79"/>
      <c r="G3" s="79"/>
      <c r="H3" s="72"/>
      <c r="I3" s="84" t="s">
        <v>26</v>
      </c>
      <c r="J3" s="84"/>
      <c r="K3" s="84"/>
      <c r="L3" s="85"/>
      <c r="M3" s="84"/>
      <c r="N3" s="84"/>
      <c r="O3" s="84"/>
      <c r="P3" s="84"/>
      <c r="Q3" s="84"/>
    </row>
    <row r="4" spans="1:29" s="66" customFormat="1" ht="39" customHeight="1" thickTop="1">
      <c r="A4" s="28" t="s">
        <v>1</v>
      </c>
      <c r="B4" s="29" t="s">
        <v>2</v>
      </c>
      <c r="C4" s="30" t="s">
        <v>3</v>
      </c>
      <c r="D4" s="31" t="s">
        <v>4</v>
      </c>
      <c r="E4" s="32" t="s">
        <v>5</v>
      </c>
      <c r="F4" s="32" t="s">
        <v>6</v>
      </c>
      <c r="G4" s="32" t="s">
        <v>132</v>
      </c>
      <c r="H4" s="32" t="s">
        <v>7</v>
      </c>
      <c r="I4" s="29" t="s">
        <v>188</v>
      </c>
      <c r="J4" s="33" t="s">
        <v>28</v>
      </c>
      <c r="K4" s="32" t="s">
        <v>8</v>
      </c>
      <c r="L4" s="62" t="s">
        <v>9</v>
      </c>
      <c r="M4" s="32" t="s">
        <v>10</v>
      </c>
      <c r="N4" s="32" t="s">
        <v>11</v>
      </c>
      <c r="O4" s="29" t="s">
        <v>12</v>
      </c>
      <c r="P4" s="34" t="s">
        <v>13</v>
      </c>
      <c r="Q4" s="39" t="s">
        <v>14</v>
      </c>
    </row>
    <row r="5" spans="1:29" s="4" customFormat="1" ht="31.5">
      <c r="A5" s="23">
        <v>1</v>
      </c>
      <c r="B5" s="92" t="s">
        <v>950</v>
      </c>
      <c r="C5" s="93">
        <v>42871</v>
      </c>
      <c r="D5" s="80" t="s">
        <v>951</v>
      </c>
      <c r="E5" s="80" t="s">
        <v>50</v>
      </c>
      <c r="F5" s="80">
        <v>101</v>
      </c>
      <c r="G5" s="80" t="s">
        <v>709</v>
      </c>
      <c r="H5" s="94" t="s">
        <v>52</v>
      </c>
      <c r="I5" s="95" t="s">
        <v>710</v>
      </c>
      <c r="J5" s="96" t="s">
        <v>944</v>
      </c>
      <c r="K5" s="97">
        <v>1</v>
      </c>
      <c r="L5" s="98">
        <v>8</v>
      </c>
      <c r="M5" s="80">
        <v>345</v>
      </c>
      <c r="N5" s="99" t="s">
        <v>971</v>
      </c>
      <c r="O5" s="95" t="s">
        <v>978</v>
      </c>
      <c r="P5" s="99" t="s">
        <v>703</v>
      </c>
      <c r="Q5" s="100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</row>
    <row r="6" spans="1:29" s="4" customFormat="1" ht="31.5">
      <c r="A6" s="23">
        <v>2</v>
      </c>
      <c r="B6" s="92" t="s">
        <v>950</v>
      </c>
      <c r="C6" s="93">
        <v>42871</v>
      </c>
      <c r="D6" s="80" t="s">
        <v>952</v>
      </c>
      <c r="E6" s="80" t="s">
        <v>50</v>
      </c>
      <c r="F6" s="80">
        <v>101</v>
      </c>
      <c r="G6" s="80" t="s">
        <v>709</v>
      </c>
      <c r="H6" s="94" t="s">
        <v>52</v>
      </c>
      <c r="I6" s="95" t="s">
        <v>710</v>
      </c>
      <c r="J6" s="96" t="s">
        <v>945</v>
      </c>
      <c r="K6" s="97">
        <v>1</v>
      </c>
      <c r="L6" s="98">
        <v>8</v>
      </c>
      <c r="M6" s="80">
        <v>344</v>
      </c>
      <c r="N6" s="99" t="s">
        <v>971</v>
      </c>
      <c r="O6" s="95" t="s">
        <v>978</v>
      </c>
      <c r="P6" s="99" t="s">
        <v>703</v>
      </c>
      <c r="Q6" s="100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</row>
    <row r="7" spans="1:29" s="4" customFormat="1" ht="31.5">
      <c r="A7" s="23">
        <v>3</v>
      </c>
      <c r="B7" s="92" t="s">
        <v>950</v>
      </c>
      <c r="C7" s="93">
        <v>42871</v>
      </c>
      <c r="D7" s="80" t="s">
        <v>953</v>
      </c>
      <c r="E7" s="80" t="s">
        <v>50</v>
      </c>
      <c r="F7" s="80">
        <v>101</v>
      </c>
      <c r="G7" s="80" t="s">
        <v>709</v>
      </c>
      <c r="H7" s="94" t="s">
        <v>52</v>
      </c>
      <c r="I7" s="95" t="s">
        <v>710</v>
      </c>
      <c r="J7" s="96" t="s">
        <v>946</v>
      </c>
      <c r="K7" s="97">
        <v>1</v>
      </c>
      <c r="L7" s="98">
        <v>8</v>
      </c>
      <c r="M7" s="80">
        <v>351</v>
      </c>
      <c r="N7" s="99" t="s">
        <v>971</v>
      </c>
      <c r="O7" s="95" t="s">
        <v>978</v>
      </c>
      <c r="P7" s="99" t="s">
        <v>703</v>
      </c>
      <c r="Q7" s="100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</row>
    <row r="8" spans="1:29" s="4" customFormat="1" ht="31.5">
      <c r="A8" s="23">
        <v>4</v>
      </c>
      <c r="B8" s="92" t="s">
        <v>950</v>
      </c>
      <c r="C8" s="93">
        <v>42871</v>
      </c>
      <c r="D8" s="80" t="s">
        <v>954</v>
      </c>
      <c r="E8" s="80" t="s">
        <v>50</v>
      </c>
      <c r="F8" s="80">
        <v>101</v>
      </c>
      <c r="G8" s="80" t="s">
        <v>709</v>
      </c>
      <c r="H8" s="94" t="s">
        <v>52</v>
      </c>
      <c r="I8" s="95" t="s">
        <v>710</v>
      </c>
      <c r="J8" s="96" t="s">
        <v>947</v>
      </c>
      <c r="K8" s="97">
        <v>1</v>
      </c>
      <c r="L8" s="98">
        <v>8</v>
      </c>
      <c r="M8" s="80">
        <v>355</v>
      </c>
      <c r="N8" s="99" t="s">
        <v>971</v>
      </c>
      <c r="O8" s="95" t="s">
        <v>978</v>
      </c>
      <c r="P8" s="99" t="s">
        <v>703</v>
      </c>
      <c r="Q8" s="100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</row>
    <row r="9" spans="1:29" s="4" customFormat="1" ht="31.5">
      <c r="A9" s="23">
        <v>5</v>
      </c>
      <c r="B9" s="92" t="s">
        <v>950</v>
      </c>
      <c r="C9" s="93">
        <v>42871</v>
      </c>
      <c r="D9" s="80" t="s">
        <v>954</v>
      </c>
      <c r="E9" s="80" t="s">
        <v>91</v>
      </c>
      <c r="F9" s="80">
        <v>301</v>
      </c>
      <c r="G9" s="80" t="s">
        <v>827</v>
      </c>
      <c r="H9" s="94" t="s">
        <v>92</v>
      </c>
      <c r="I9" s="95" t="s">
        <v>638</v>
      </c>
      <c r="J9" s="96" t="s">
        <v>353</v>
      </c>
      <c r="K9" s="97">
        <v>1</v>
      </c>
      <c r="L9" s="98">
        <v>15</v>
      </c>
      <c r="M9" s="80">
        <v>343</v>
      </c>
      <c r="N9" s="99" t="s">
        <v>1010</v>
      </c>
      <c r="O9" s="95" t="s">
        <v>978</v>
      </c>
      <c r="P9" s="99" t="s">
        <v>703</v>
      </c>
      <c r="Q9" s="100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</row>
    <row r="10" spans="1:29" s="4" customFormat="1">
      <c r="A10" s="23">
        <v>6</v>
      </c>
      <c r="B10" s="92" t="s">
        <v>955</v>
      </c>
      <c r="C10" s="93">
        <v>42872</v>
      </c>
      <c r="D10" s="80" t="s">
        <v>951</v>
      </c>
      <c r="E10" s="80" t="s">
        <v>50</v>
      </c>
      <c r="F10" s="80">
        <v>101</v>
      </c>
      <c r="G10" s="80" t="s">
        <v>709</v>
      </c>
      <c r="H10" s="94" t="s">
        <v>52</v>
      </c>
      <c r="I10" s="95" t="s">
        <v>710</v>
      </c>
      <c r="J10" s="96" t="s">
        <v>948</v>
      </c>
      <c r="K10" s="97">
        <v>1</v>
      </c>
      <c r="L10" s="98">
        <v>3</v>
      </c>
      <c r="M10" s="80">
        <v>152</v>
      </c>
      <c r="N10" s="99" t="s">
        <v>974</v>
      </c>
      <c r="O10" s="95" t="s">
        <v>978</v>
      </c>
      <c r="P10" s="99" t="s">
        <v>703</v>
      </c>
      <c r="Q10" s="100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</row>
    <row r="11" spans="1:29" s="38" customFormat="1">
      <c r="A11" s="23">
        <v>7</v>
      </c>
      <c r="B11" s="92" t="s">
        <v>955</v>
      </c>
      <c r="C11" s="93">
        <v>42872</v>
      </c>
      <c r="D11" s="80" t="s">
        <v>952</v>
      </c>
      <c r="E11" s="80" t="s">
        <v>47</v>
      </c>
      <c r="F11" s="80">
        <v>424</v>
      </c>
      <c r="G11" s="80" t="s">
        <v>707</v>
      </c>
      <c r="H11" s="94" t="s">
        <v>49</v>
      </c>
      <c r="I11" s="95" t="s">
        <v>636</v>
      </c>
      <c r="J11" s="96" t="s">
        <v>245</v>
      </c>
      <c r="K11" s="97">
        <v>1</v>
      </c>
      <c r="L11" s="98">
        <v>2</v>
      </c>
      <c r="M11" s="80">
        <v>49</v>
      </c>
      <c r="N11" s="99">
        <v>307</v>
      </c>
      <c r="O11" s="95" t="s">
        <v>978</v>
      </c>
      <c r="P11" s="99" t="s">
        <v>703</v>
      </c>
      <c r="Q11" s="100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</row>
    <row r="12" spans="1:29" s="4" customFormat="1" ht="31.5">
      <c r="A12" s="23">
        <v>8</v>
      </c>
      <c r="B12" s="92" t="s">
        <v>955</v>
      </c>
      <c r="C12" s="93">
        <v>42872</v>
      </c>
      <c r="D12" s="80" t="s">
        <v>952</v>
      </c>
      <c r="E12" s="80" t="s">
        <v>50</v>
      </c>
      <c r="F12" s="80">
        <v>201</v>
      </c>
      <c r="G12" s="80" t="s">
        <v>711</v>
      </c>
      <c r="H12" s="94" t="s">
        <v>154</v>
      </c>
      <c r="I12" s="95" t="s">
        <v>710</v>
      </c>
      <c r="J12" s="96" t="s">
        <v>963</v>
      </c>
      <c r="K12" s="97">
        <v>1</v>
      </c>
      <c r="L12" s="98">
        <v>7</v>
      </c>
      <c r="M12" s="80">
        <v>333</v>
      </c>
      <c r="N12" s="99" t="s">
        <v>972</v>
      </c>
      <c r="O12" s="95" t="s">
        <v>978</v>
      </c>
      <c r="P12" s="99" t="s">
        <v>703</v>
      </c>
      <c r="Q12" s="100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</row>
    <row r="13" spans="1:29" s="4" customFormat="1" ht="31.5">
      <c r="A13" s="23">
        <v>9</v>
      </c>
      <c r="B13" s="92" t="s">
        <v>955</v>
      </c>
      <c r="C13" s="93">
        <v>42872</v>
      </c>
      <c r="D13" s="80" t="s">
        <v>953</v>
      </c>
      <c r="E13" s="80" t="s">
        <v>50</v>
      </c>
      <c r="F13" s="80">
        <v>201</v>
      </c>
      <c r="G13" s="80" t="s">
        <v>711</v>
      </c>
      <c r="H13" s="94" t="s">
        <v>154</v>
      </c>
      <c r="I13" s="95" t="s">
        <v>710</v>
      </c>
      <c r="J13" s="96" t="s">
        <v>949</v>
      </c>
      <c r="K13" s="97">
        <v>1</v>
      </c>
      <c r="L13" s="98">
        <v>8</v>
      </c>
      <c r="M13" s="80">
        <v>367</v>
      </c>
      <c r="N13" s="99" t="s">
        <v>971</v>
      </c>
      <c r="O13" s="95" t="s">
        <v>978</v>
      </c>
      <c r="P13" s="99" t="s">
        <v>703</v>
      </c>
      <c r="Q13" s="100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</row>
    <row r="14" spans="1:29" s="4" customFormat="1" ht="31.5">
      <c r="A14" s="23">
        <v>10</v>
      </c>
      <c r="B14" s="92" t="s">
        <v>955</v>
      </c>
      <c r="C14" s="93">
        <v>42872</v>
      </c>
      <c r="D14" s="80" t="s">
        <v>954</v>
      </c>
      <c r="E14" s="80" t="s">
        <v>50</v>
      </c>
      <c r="F14" s="80">
        <v>201</v>
      </c>
      <c r="G14" s="80" t="s">
        <v>711</v>
      </c>
      <c r="H14" s="94" t="s">
        <v>154</v>
      </c>
      <c r="I14" s="95" t="s">
        <v>710</v>
      </c>
      <c r="J14" s="96" t="s">
        <v>964</v>
      </c>
      <c r="K14" s="97">
        <v>1</v>
      </c>
      <c r="L14" s="98">
        <v>8</v>
      </c>
      <c r="M14" s="80">
        <v>338</v>
      </c>
      <c r="N14" s="99" t="s">
        <v>971</v>
      </c>
      <c r="O14" s="95" t="s">
        <v>978</v>
      </c>
      <c r="P14" s="99" t="s">
        <v>703</v>
      </c>
      <c r="Q14" s="100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</row>
    <row r="15" spans="1:29" s="24" customFormat="1">
      <c r="A15" s="23">
        <v>11</v>
      </c>
      <c r="B15" s="92" t="s">
        <v>962</v>
      </c>
      <c r="C15" s="93">
        <v>42873</v>
      </c>
      <c r="D15" s="80" t="s">
        <v>951</v>
      </c>
      <c r="E15" s="80" t="s">
        <v>50</v>
      </c>
      <c r="F15" s="80">
        <v>226</v>
      </c>
      <c r="G15" s="80" t="s">
        <v>713</v>
      </c>
      <c r="H15" s="94" t="s">
        <v>54</v>
      </c>
      <c r="I15" s="95" t="s">
        <v>642</v>
      </c>
      <c r="J15" s="96" t="s">
        <v>248</v>
      </c>
      <c r="K15" s="97">
        <v>1</v>
      </c>
      <c r="L15" s="98">
        <v>4</v>
      </c>
      <c r="M15" s="80">
        <v>207</v>
      </c>
      <c r="N15" s="99" t="s">
        <v>976</v>
      </c>
      <c r="O15" s="95" t="s">
        <v>978</v>
      </c>
      <c r="P15" s="99" t="s">
        <v>703</v>
      </c>
      <c r="Q15" s="100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</row>
    <row r="16" spans="1:29" s="4" customFormat="1" ht="31.5">
      <c r="A16" s="23">
        <v>12</v>
      </c>
      <c r="B16" s="92" t="s">
        <v>962</v>
      </c>
      <c r="C16" s="93">
        <v>42873</v>
      </c>
      <c r="D16" s="80" t="s">
        <v>952</v>
      </c>
      <c r="E16" s="80" t="s">
        <v>91</v>
      </c>
      <c r="F16" s="80">
        <v>251</v>
      </c>
      <c r="G16" s="80" t="s">
        <v>824</v>
      </c>
      <c r="H16" s="94" t="s">
        <v>168</v>
      </c>
      <c r="I16" s="95" t="s">
        <v>638</v>
      </c>
      <c r="J16" s="96" t="s">
        <v>350</v>
      </c>
      <c r="K16" s="97">
        <v>1</v>
      </c>
      <c r="L16" s="98">
        <v>15</v>
      </c>
      <c r="M16" s="80">
        <v>342</v>
      </c>
      <c r="N16" s="99" t="s">
        <v>1041</v>
      </c>
      <c r="O16" s="95" t="s">
        <v>997</v>
      </c>
      <c r="P16" s="99" t="s">
        <v>703</v>
      </c>
      <c r="Q16" s="100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</row>
    <row r="17" spans="1:29" s="4" customFormat="1">
      <c r="A17" s="23">
        <v>13</v>
      </c>
      <c r="B17" s="92" t="s">
        <v>962</v>
      </c>
      <c r="C17" s="93">
        <v>42873</v>
      </c>
      <c r="D17" s="80" t="s">
        <v>953</v>
      </c>
      <c r="E17" s="80" t="s">
        <v>50</v>
      </c>
      <c r="F17" s="80">
        <v>211</v>
      </c>
      <c r="G17" s="80" t="s">
        <v>712</v>
      </c>
      <c r="H17" s="94" t="s">
        <v>53</v>
      </c>
      <c r="I17" s="95" t="s">
        <v>710</v>
      </c>
      <c r="J17" s="96" t="s">
        <v>247</v>
      </c>
      <c r="K17" s="97">
        <v>1</v>
      </c>
      <c r="L17" s="98">
        <v>2</v>
      </c>
      <c r="M17" s="80">
        <v>76</v>
      </c>
      <c r="N17" s="99" t="s">
        <v>982</v>
      </c>
      <c r="O17" s="95" t="s">
        <v>978</v>
      </c>
      <c r="P17" s="99" t="s">
        <v>703</v>
      </c>
      <c r="Q17" s="100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</row>
    <row r="18" spans="1:29" s="4" customFormat="1">
      <c r="A18" s="23">
        <v>14</v>
      </c>
      <c r="B18" s="92" t="s">
        <v>962</v>
      </c>
      <c r="C18" s="93">
        <v>42873</v>
      </c>
      <c r="D18" s="80" t="s">
        <v>953</v>
      </c>
      <c r="E18" s="80" t="s">
        <v>50</v>
      </c>
      <c r="F18" s="80">
        <v>376</v>
      </c>
      <c r="G18" s="80" t="s">
        <v>719</v>
      </c>
      <c r="H18" s="94" t="s">
        <v>497</v>
      </c>
      <c r="I18" s="95" t="s">
        <v>642</v>
      </c>
      <c r="J18" s="96" t="s">
        <v>253</v>
      </c>
      <c r="K18" s="97">
        <v>1</v>
      </c>
      <c r="L18" s="98">
        <v>1</v>
      </c>
      <c r="M18" s="80">
        <v>43</v>
      </c>
      <c r="N18" s="99" t="s">
        <v>983</v>
      </c>
      <c r="O18" s="95" t="s">
        <v>978</v>
      </c>
      <c r="P18" s="99" t="s">
        <v>703</v>
      </c>
      <c r="Q18" s="100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</row>
    <row r="19" spans="1:29" s="4" customFormat="1">
      <c r="A19" s="23">
        <v>15</v>
      </c>
      <c r="B19" s="92" t="s">
        <v>962</v>
      </c>
      <c r="C19" s="93">
        <v>42873</v>
      </c>
      <c r="D19" s="80" t="s">
        <v>954</v>
      </c>
      <c r="E19" s="80" t="s">
        <v>91</v>
      </c>
      <c r="F19" s="80">
        <v>401</v>
      </c>
      <c r="G19" s="80" t="s">
        <v>830</v>
      </c>
      <c r="H19" s="94" t="s">
        <v>170</v>
      </c>
      <c r="I19" s="95" t="s">
        <v>638</v>
      </c>
      <c r="J19" s="96" t="s">
        <v>356</v>
      </c>
      <c r="K19" s="97">
        <v>1</v>
      </c>
      <c r="L19" s="98">
        <v>2</v>
      </c>
      <c r="M19" s="80">
        <v>42</v>
      </c>
      <c r="N19" s="99" t="s">
        <v>1017</v>
      </c>
      <c r="O19" s="95" t="s">
        <v>997</v>
      </c>
      <c r="P19" s="99" t="s">
        <v>703</v>
      </c>
      <c r="Q19" s="100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</row>
    <row r="20" spans="1:29" s="4" customFormat="1">
      <c r="A20" s="23">
        <v>16</v>
      </c>
      <c r="B20" s="92" t="s">
        <v>962</v>
      </c>
      <c r="C20" s="93">
        <v>42873</v>
      </c>
      <c r="D20" s="80" t="s">
        <v>970</v>
      </c>
      <c r="E20" s="80" t="s">
        <v>50</v>
      </c>
      <c r="F20" s="80">
        <v>421</v>
      </c>
      <c r="G20" s="80" t="s">
        <v>724</v>
      </c>
      <c r="H20" s="94" t="s">
        <v>500</v>
      </c>
      <c r="I20" s="95" t="s">
        <v>638</v>
      </c>
      <c r="J20" s="96" t="s">
        <v>258</v>
      </c>
      <c r="K20" s="97">
        <v>1</v>
      </c>
      <c r="L20" s="98">
        <v>2</v>
      </c>
      <c r="M20" s="80">
        <v>39</v>
      </c>
      <c r="N20" s="99">
        <v>302</v>
      </c>
      <c r="O20" s="95" t="s">
        <v>978</v>
      </c>
      <c r="P20" s="99" t="s">
        <v>703</v>
      </c>
      <c r="Q20" s="104" t="s">
        <v>1174</v>
      </c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</row>
    <row r="21" spans="1:29" s="4" customFormat="1">
      <c r="A21" s="23">
        <v>17</v>
      </c>
      <c r="B21" s="92" t="s">
        <v>965</v>
      </c>
      <c r="C21" s="93">
        <v>42874</v>
      </c>
      <c r="D21" s="80" t="s">
        <v>952</v>
      </c>
      <c r="E21" s="80" t="s">
        <v>91</v>
      </c>
      <c r="F21" s="80">
        <v>384</v>
      </c>
      <c r="G21" s="80" t="s">
        <v>829</v>
      </c>
      <c r="H21" s="94" t="s">
        <v>93</v>
      </c>
      <c r="I21" s="95" t="s">
        <v>710</v>
      </c>
      <c r="J21" s="96" t="s">
        <v>355</v>
      </c>
      <c r="K21" s="97">
        <v>1</v>
      </c>
      <c r="L21" s="98">
        <v>2</v>
      </c>
      <c r="M21" s="80">
        <v>88</v>
      </c>
      <c r="N21" s="99" t="s">
        <v>984</v>
      </c>
      <c r="O21" s="95" t="s">
        <v>978</v>
      </c>
      <c r="P21" s="99" t="s">
        <v>703</v>
      </c>
      <c r="Q21" s="100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</row>
    <row r="22" spans="1:29" s="4" customFormat="1">
      <c r="A22" s="23">
        <v>18</v>
      </c>
      <c r="B22" s="92" t="s">
        <v>965</v>
      </c>
      <c r="C22" s="93">
        <v>42874</v>
      </c>
      <c r="D22" s="80" t="s">
        <v>954</v>
      </c>
      <c r="E22" s="80" t="s">
        <v>50</v>
      </c>
      <c r="F22" s="80">
        <v>303</v>
      </c>
      <c r="G22" s="80" t="s">
        <v>714</v>
      </c>
      <c r="H22" s="94" t="s">
        <v>56</v>
      </c>
      <c r="I22" s="95" t="s">
        <v>638</v>
      </c>
      <c r="J22" s="96" t="s">
        <v>249</v>
      </c>
      <c r="K22" s="97">
        <v>1</v>
      </c>
      <c r="L22" s="98">
        <v>2</v>
      </c>
      <c r="M22" s="80">
        <v>42</v>
      </c>
      <c r="N22" s="99">
        <v>302</v>
      </c>
      <c r="O22" s="95" t="s">
        <v>978</v>
      </c>
      <c r="P22" s="99" t="s">
        <v>703</v>
      </c>
      <c r="Q22" s="100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</row>
    <row r="23" spans="1:29" s="4" customFormat="1">
      <c r="A23" s="23">
        <v>19</v>
      </c>
      <c r="B23" s="92" t="s">
        <v>965</v>
      </c>
      <c r="C23" s="93">
        <v>42874</v>
      </c>
      <c r="D23" s="80" t="s">
        <v>970</v>
      </c>
      <c r="E23" s="80" t="s">
        <v>50</v>
      </c>
      <c r="F23" s="80">
        <v>427</v>
      </c>
      <c r="G23" s="80" t="s">
        <v>725</v>
      </c>
      <c r="H23" s="94" t="s">
        <v>501</v>
      </c>
      <c r="I23" s="95" t="s">
        <v>638</v>
      </c>
      <c r="J23" s="96" t="s">
        <v>259</v>
      </c>
      <c r="K23" s="97">
        <v>1</v>
      </c>
      <c r="L23" s="98">
        <v>2</v>
      </c>
      <c r="M23" s="80">
        <v>36</v>
      </c>
      <c r="N23" s="99">
        <v>302</v>
      </c>
      <c r="O23" s="95" t="s">
        <v>978</v>
      </c>
      <c r="P23" s="99" t="s">
        <v>703</v>
      </c>
      <c r="Q23" s="104" t="s">
        <v>1174</v>
      </c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</row>
    <row r="24" spans="1:29" s="4" customFormat="1">
      <c r="A24" s="23">
        <v>20</v>
      </c>
      <c r="B24" s="92" t="s">
        <v>966</v>
      </c>
      <c r="C24" s="93">
        <v>42875</v>
      </c>
      <c r="D24" s="80" t="s">
        <v>951</v>
      </c>
      <c r="E24" s="80" t="s">
        <v>50</v>
      </c>
      <c r="F24" s="80">
        <v>434</v>
      </c>
      <c r="G24" s="80" t="s">
        <v>727</v>
      </c>
      <c r="H24" s="94" t="s">
        <v>503</v>
      </c>
      <c r="I24" s="95" t="s">
        <v>665</v>
      </c>
      <c r="J24" s="96" t="s">
        <v>261</v>
      </c>
      <c r="K24" s="97">
        <v>1</v>
      </c>
      <c r="L24" s="98">
        <v>1</v>
      </c>
      <c r="M24" s="80">
        <v>16</v>
      </c>
      <c r="N24" s="99">
        <v>805</v>
      </c>
      <c r="O24" s="95" t="s">
        <v>978</v>
      </c>
      <c r="P24" s="99" t="s">
        <v>703</v>
      </c>
      <c r="Q24" s="100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</row>
    <row r="25" spans="1:29" s="4" customFormat="1">
      <c r="A25" s="23">
        <v>21</v>
      </c>
      <c r="B25" s="92" t="s">
        <v>966</v>
      </c>
      <c r="C25" s="93">
        <v>42875</v>
      </c>
      <c r="D25" s="80" t="s">
        <v>953</v>
      </c>
      <c r="E25" s="80" t="s">
        <v>50</v>
      </c>
      <c r="F25" s="80">
        <v>372</v>
      </c>
      <c r="G25" s="80" t="s">
        <v>718</v>
      </c>
      <c r="H25" s="94" t="s">
        <v>496</v>
      </c>
      <c r="I25" s="95" t="s">
        <v>642</v>
      </c>
      <c r="J25" s="96" t="s">
        <v>252</v>
      </c>
      <c r="K25" s="97">
        <v>1</v>
      </c>
      <c r="L25" s="98">
        <v>1</v>
      </c>
      <c r="M25" s="80">
        <v>33</v>
      </c>
      <c r="N25" s="99" t="s">
        <v>987</v>
      </c>
      <c r="O25" s="95" t="s">
        <v>978</v>
      </c>
      <c r="P25" s="99" t="s">
        <v>703</v>
      </c>
      <c r="Q25" s="100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</row>
    <row r="26" spans="1:29" s="4" customFormat="1" ht="31.5">
      <c r="A26" s="23">
        <v>22</v>
      </c>
      <c r="B26" s="92" t="s">
        <v>966</v>
      </c>
      <c r="C26" s="93">
        <v>42875</v>
      </c>
      <c r="D26" s="80" t="s">
        <v>954</v>
      </c>
      <c r="E26" s="80" t="s">
        <v>50</v>
      </c>
      <c r="F26" s="80">
        <v>311</v>
      </c>
      <c r="G26" s="80" t="s">
        <v>715</v>
      </c>
      <c r="H26" s="94" t="s">
        <v>57</v>
      </c>
      <c r="I26" s="95" t="s">
        <v>710</v>
      </c>
      <c r="J26" s="96" t="s">
        <v>250</v>
      </c>
      <c r="K26" s="97">
        <v>1</v>
      </c>
      <c r="L26" s="98">
        <v>5</v>
      </c>
      <c r="M26" s="80">
        <v>224</v>
      </c>
      <c r="N26" s="99" t="s">
        <v>986</v>
      </c>
      <c r="O26" s="95" t="s">
        <v>978</v>
      </c>
      <c r="P26" s="99" t="s">
        <v>703</v>
      </c>
      <c r="Q26" s="100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</row>
    <row r="27" spans="1:29" s="4" customFormat="1">
      <c r="A27" s="23">
        <v>23</v>
      </c>
      <c r="B27" s="92" t="s">
        <v>966</v>
      </c>
      <c r="C27" s="93">
        <v>42875</v>
      </c>
      <c r="D27" s="80" t="s">
        <v>970</v>
      </c>
      <c r="E27" s="80" t="s">
        <v>50</v>
      </c>
      <c r="F27" s="80">
        <v>430</v>
      </c>
      <c r="G27" s="80" t="s">
        <v>726</v>
      </c>
      <c r="H27" s="94" t="s">
        <v>502</v>
      </c>
      <c r="I27" s="95" t="s">
        <v>638</v>
      </c>
      <c r="J27" s="96" t="s">
        <v>260</v>
      </c>
      <c r="K27" s="97">
        <v>1</v>
      </c>
      <c r="L27" s="98">
        <v>2</v>
      </c>
      <c r="M27" s="80">
        <v>32</v>
      </c>
      <c r="N27" s="99">
        <v>302</v>
      </c>
      <c r="O27" s="95" t="s">
        <v>978</v>
      </c>
      <c r="P27" s="99" t="s">
        <v>703</v>
      </c>
      <c r="Q27" s="104" t="s">
        <v>1174</v>
      </c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</row>
    <row r="28" spans="1:29" s="4" customFormat="1">
      <c r="A28" s="23">
        <v>24</v>
      </c>
      <c r="B28" s="92" t="s">
        <v>955</v>
      </c>
      <c r="C28" s="93">
        <v>42879</v>
      </c>
      <c r="D28" s="80" t="s">
        <v>970</v>
      </c>
      <c r="E28" s="80" t="s">
        <v>50</v>
      </c>
      <c r="F28" s="80">
        <v>403</v>
      </c>
      <c r="G28" s="80" t="s">
        <v>721</v>
      </c>
      <c r="H28" s="94" t="s">
        <v>498</v>
      </c>
      <c r="I28" s="95" t="s">
        <v>638</v>
      </c>
      <c r="J28" s="96" t="s">
        <v>255</v>
      </c>
      <c r="K28" s="97">
        <v>1</v>
      </c>
      <c r="L28" s="98">
        <v>2</v>
      </c>
      <c r="M28" s="80">
        <v>54</v>
      </c>
      <c r="N28" s="99">
        <v>310</v>
      </c>
      <c r="O28" s="95" t="s">
        <v>978</v>
      </c>
      <c r="P28" s="99" t="s">
        <v>703</v>
      </c>
      <c r="Q28" s="104" t="s">
        <v>1174</v>
      </c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</row>
    <row r="29" spans="1:29" s="4" customFormat="1" ht="31.5">
      <c r="A29" s="23">
        <v>25</v>
      </c>
      <c r="B29" s="105" t="s">
        <v>965</v>
      </c>
      <c r="C29" s="93">
        <v>42881</v>
      </c>
      <c r="D29" s="80" t="s">
        <v>951</v>
      </c>
      <c r="E29" s="80" t="s">
        <v>109</v>
      </c>
      <c r="F29" s="80">
        <v>254</v>
      </c>
      <c r="G29" s="80" t="s">
        <v>867</v>
      </c>
      <c r="H29" s="94" t="s">
        <v>177</v>
      </c>
      <c r="I29" s="95" t="s">
        <v>638</v>
      </c>
      <c r="J29" s="96" t="s">
        <v>390</v>
      </c>
      <c r="K29" s="97">
        <v>1</v>
      </c>
      <c r="L29" s="98">
        <v>8</v>
      </c>
      <c r="M29" s="80">
        <v>183</v>
      </c>
      <c r="N29" s="99" t="s">
        <v>1068</v>
      </c>
      <c r="O29" s="95" t="s">
        <v>997</v>
      </c>
      <c r="P29" s="99" t="s">
        <v>703</v>
      </c>
      <c r="Q29" s="100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</row>
    <row r="30" spans="1:29" s="4" customFormat="1">
      <c r="A30" s="23">
        <v>26</v>
      </c>
      <c r="B30" s="105" t="s">
        <v>965</v>
      </c>
      <c r="C30" s="93">
        <v>42881</v>
      </c>
      <c r="D30" s="80" t="s">
        <v>952</v>
      </c>
      <c r="E30" s="80" t="s">
        <v>47</v>
      </c>
      <c r="F30" s="80">
        <v>250</v>
      </c>
      <c r="G30" s="80" t="s">
        <v>702</v>
      </c>
      <c r="H30" s="94" t="s">
        <v>494</v>
      </c>
      <c r="I30" s="95" t="s">
        <v>638</v>
      </c>
      <c r="J30" s="96" t="s">
        <v>241</v>
      </c>
      <c r="K30" s="97">
        <v>1</v>
      </c>
      <c r="L30" s="98">
        <v>2</v>
      </c>
      <c r="M30" s="80">
        <v>49</v>
      </c>
      <c r="N30" s="99" t="s">
        <v>1125</v>
      </c>
      <c r="O30" s="95" t="s">
        <v>997</v>
      </c>
      <c r="P30" s="99" t="s">
        <v>703</v>
      </c>
      <c r="Q30" s="100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</row>
    <row r="31" spans="1:29" s="4" customFormat="1">
      <c r="A31" s="23">
        <v>27</v>
      </c>
      <c r="B31" s="105" t="s">
        <v>965</v>
      </c>
      <c r="C31" s="93">
        <v>42881</v>
      </c>
      <c r="D31" s="80" t="s">
        <v>953</v>
      </c>
      <c r="E31" s="80" t="s">
        <v>50</v>
      </c>
      <c r="F31" s="80">
        <v>347</v>
      </c>
      <c r="G31" s="80" t="s">
        <v>716</v>
      </c>
      <c r="H31" s="94" t="s">
        <v>55</v>
      </c>
      <c r="I31" s="95" t="s">
        <v>717</v>
      </c>
      <c r="J31" s="96" t="s">
        <v>251</v>
      </c>
      <c r="K31" s="97">
        <v>1</v>
      </c>
      <c r="L31" s="98">
        <v>1</v>
      </c>
      <c r="M31" s="80">
        <v>14</v>
      </c>
      <c r="N31" s="99">
        <v>305</v>
      </c>
      <c r="O31" s="95" t="s">
        <v>978</v>
      </c>
      <c r="P31" s="99" t="s">
        <v>703</v>
      </c>
      <c r="Q31" s="100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</row>
    <row r="32" spans="1:29" s="59" customFormat="1">
      <c r="A32" s="23">
        <v>28</v>
      </c>
      <c r="B32" s="105" t="s">
        <v>965</v>
      </c>
      <c r="C32" s="93">
        <v>42881</v>
      </c>
      <c r="D32" s="80" t="s">
        <v>954</v>
      </c>
      <c r="E32" s="80" t="s">
        <v>50</v>
      </c>
      <c r="F32" s="80">
        <v>100</v>
      </c>
      <c r="G32" s="80" t="s">
        <v>708</v>
      </c>
      <c r="H32" s="94" t="s">
        <v>51</v>
      </c>
      <c r="I32" s="95" t="s">
        <v>665</v>
      </c>
      <c r="J32" s="96" t="s">
        <v>246</v>
      </c>
      <c r="K32" s="97">
        <v>1</v>
      </c>
      <c r="L32" s="98">
        <v>3</v>
      </c>
      <c r="M32" s="80">
        <v>68</v>
      </c>
      <c r="N32" s="99" t="s">
        <v>1045</v>
      </c>
      <c r="O32" s="95" t="s">
        <v>978</v>
      </c>
      <c r="P32" s="99" t="s">
        <v>703</v>
      </c>
      <c r="Q32" s="100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</row>
    <row r="33" spans="1:29" s="4" customFormat="1">
      <c r="A33" s="23">
        <v>29</v>
      </c>
      <c r="B33" s="105" t="s">
        <v>965</v>
      </c>
      <c r="C33" s="93">
        <v>42881</v>
      </c>
      <c r="D33" s="80" t="s">
        <v>970</v>
      </c>
      <c r="E33" s="80" t="s">
        <v>50</v>
      </c>
      <c r="F33" s="80">
        <v>414</v>
      </c>
      <c r="G33" s="80" t="s">
        <v>722</v>
      </c>
      <c r="H33" s="94" t="s">
        <v>58</v>
      </c>
      <c r="I33" s="95" t="s">
        <v>710</v>
      </c>
      <c r="J33" s="96" t="s">
        <v>256</v>
      </c>
      <c r="K33" s="97">
        <v>1</v>
      </c>
      <c r="L33" s="98">
        <v>3</v>
      </c>
      <c r="M33" s="80">
        <v>106</v>
      </c>
      <c r="N33" s="99" t="s">
        <v>994</v>
      </c>
      <c r="O33" s="95" t="s">
        <v>978</v>
      </c>
      <c r="P33" s="99" t="s">
        <v>703</v>
      </c>
      <c r="Q33" s="104" t="s">
        <v>1174</v>
      </c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</row>
    <row r="34" spans="1:29" s="59" customFormat="1">
      <c r="A34" s="23">
        <v>30</v>
      </c>
      <c r="B34" s="92" t="s">
        <v>966</v>
      </c>
      <c r="C34" s="93">
        <v>42882</v>
      </c>
      <c r="D34" s="80" t="s">
        <v>951</v>
      </c>
      <c r="E34" s="80" t="s">
        <v>50</v>
      </c>
      <c r="F34" s="80">
        <v>397</v>
      </c>
      <c r="G34" s="80" t="s">
        <v>720</v>
      </c>
      <c r="H34" s="94" t="s">
        <v>55</v>
      </c>
      <c r="I34" s="95" t="s">
        <v>717</v>
      </c>
      <c r="J34" s="96" t="s">
        <v>254</v>
      </c>
      <c r="K34" s="97">
        <v>1</v>
      </c>
      <c r="L34" s="98">
        <v>7</v>
      </c>
      <c r="M34" s="80">
        <v>169</v>
      </c>
      <c r="N34" s="99" t="s">
        <v>1130</v>
      </c>
      <c r="O34" s="95" t="s">
        <v>978</v>
      </c>
      <c r="P34" s="99" t="s">
        <v>703</v>
      </c>
      <c r="Q34" s="100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</row>
    <row r="35" spans="1:29" s="4" customFormat="1">
      <c r="A35" s="23">
        <v>31</v>
      </c>
      <c r="B35" s="92" t="s">
        <v>966</v>
      </c>
      <c r="C35" s="93">
        <v>42882</v>
      </c>
      <c r="D35" s="80" t="s">
        <v>951</v>
      </c>
      <c r="E35" s="80" t="s">
        <v>91</v>
      </c>
      <c r="F35" s="80">
        <v>252</v>
      </c>
      <c r="G35" s="80" t="s">
        <v>825</v>
      </c>
      <c r="H35" s="94" t="s">
        <v>169</v>
      </c>
      <c r="I35" s="95" t="s">
        <v>638</v>
      </c>
      <c r="J35" s="96" t="s">
        <v>351</v>
      </c>
      <c r="K35" s="97">
        <v>1</v>
      </c>
      <c r="L35" s="98">
        <v>5</v>
      </c>
      <c r="M35" s="80">
        <v>124</v>
      </c>
      <c r="N35" s="99" t="s">
        <v>1129</v>
      </c>
      <c r="O35" s="95" t="s">
        <v>978</v>
      </c>
      <c r="P35" s="99" t="s">
        <v>703</v>
      </c>
      <c r="Q35" s="100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</row>
    <row r="36" spans="1:29" s="59" customFormat="1">
      <c r="A36" s="23">
        <v>32</v>
      </c>
      <c r="B36" s="92" t="s">
        <v>966</v>
      </c>
      <c r="C36" s="93">
        <v>42882</v>
      </c>
      <c r="D36" s="80" t="s">
        <v>953</v>
      </c>
      <c r="E36" s="80" t="s">
        <v>50</v>
      </c>
      <c r="F36" s="80">
        <v>417</v>
      </c>
      <c r="G36" s="80" t="s">
        <v>723</v>
      </c>
      <c r="H36" s="94" t="s">
        <v>499</v>
      </c>
      <c r="I36" s="95" t="s">
        <v>638</v>
      </c>
      <c r="J36" s="96" t="s">
        <v>257</v>
      </c>
      <c r="K36" s="97">
        <v>1</v>
      </c>
      <c r="L36" s="98">
        <v>1</v>
      </c>
      <c r="M36" s="80">
        <v>28</v>
      </c>
      <c r="N36" s="99">
        <v>214</v>
      </c>
      <c r="O36" s="95" t="s">
        <v>995</v>
      </c>
      <c r="P36" s="99" t="s">
        <v>703</v>
      </c>
      <c r="Q36" s="107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</row>
    <row r="37" spans="1:29" s="4" customFormat="1">
      <c r="A37" s="23">
        <v>33</v>
      </c>
      <c r="B37" s="92" t="s">
        <v>966</v>
      </c>
      <c r="C37" s="93">
        <v>42882</v>
      </c>
      <c r="D37" s="80" t="s">
        <v>954</v>
      </c>
      <c r="E37" s="80" t="s">
        <v>91</v>
      </c>
      <c r="F37" s="80">
        <v>381</v>
      </c>
      <c r="G37" s="80" t="s">
        <v>828</v>
      </c>
      <c r="H37" s="94" t="s">
        <v>562</v>
      </c>
      <c r="I37" s="95" t="s">
        <v>638</v>
      </c>
      <c r="J37" s="96" t="s">
        <v>354</v>
      </c>
      <c r="K37" s="97">
        <v>1</v>
      </c>
      <c r="L37" s="98">
        <v>2</v>
      </c>
      <c r="M37" s="80">
        <v>31</v>
      </c>
      <c r="N37" s="99" t="s">
        <v>1115</v>
      </c>
      <c r="O37" s="95" t="s">
        <v>995</v>
      </c>
      <c r="P37" s="99" t="s">
        <v>703</v>
      </c>
      <c r="Q37" s="100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</row>
    <row r="38" spans="1:29" s="4" customFormat="1">
      <c r="A38" s="23">
        <v>34</v>
      </c>
      <c r="B38" s="92" t="s">
        <v>966</v>
      </c>
      <c r="C38" s="93">
        <v>42882</v>
      </c>
      <c r="D38" s="80" t="s">
        <v>954</v>
      </c>
      <c r="E38" s="80" t="s">
        <v>611</v>
      </c>
      <c r="F38" s="80">
        <v>445</v>
      </c>
      <c r="G38" s="80" t="s">
        <v>916</v>
      </c>
      <c r="H38" s="94" t="s">
        <v>612</v>
      </c>
      <c r="I38" s="95" t="s">
        <v>665</v>
      </c>
      <c r="J38" s="96" t="s">
        <v>437</v>
      </c>
      <c r="K38" s="97">
        <v>1</v>
      </c>
      <c r="L38" s="98">
        <v>1</v>
      </c>
      <c r="M38" s="80">
        <v>17</v>
      </c>
      <c r="N38" s="99">
        <v>1003</v>
      </c>
      <c r="O38" s="95" t="s">
        <v>995</v>
      </c>
      <c r="P38" s="99" t="s">
        <v>703</v>
      </c>
      <c r="Q38" s="107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</row>
    <row r="39" spans="1:29" s="4" customFormat="1">
      <c r="A39" s="23">
        <v>35</v>
      </c>
      <c r="B39" s="92" t="s">
        <v>966</v>
      </c>
      <c r="C39" s="93">
        <v>42882</v>
      </c>
      <c r="D39" s="80" t="s">
        <v>970</v>
      </c>
      <c r="E39" s="80" t="s">
        <v>50</v>
      </c>
      <c r="F39" s="80">
        <v>445</v>
      </c>
      <c r="G39" s="80" t="s">
        <v>728</v>
      </c>
      <c r="H39" s="94" t="s">
        <v>190</v>
      </c>
      <c r="I39" s="95" t="s">
        <v>717</v>
      </c>
      <c r="J39" s="96" t="s">
        <v>262</v>
      </c>
      <c r="K39" s="97">
        <v>1</v>
      </c>
      <c r="L39" s="98">
        <v>3</v>
      </c>
      <c r="M39" s="80">
        <v>62</v>
      </c>
      <c r="N39" s="99" t="s">
        <v>1033</v>
      </c>
      <c r="O39" s="95" t="s">
        <v>978</v>
      </c>
      <c r="P39" s="99" t="s">
        <v>703</v>
      </c>
      <c r="Q39" s="104" t="s">
        <v>1174</v>
      </c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</row>
    <row r="40" spans="1:29" s="4" customFormat="1">
      <c r="A40" s="23">
        <v>36</v>
      </c>
      <c r="B40" s="92" t="s">
        <v>966</v>
      </c>
      <c r="C40" s="93">
        <v>42882</v>
      </c>
      <c r="D40" s="80" t="s">
        <v>970</v>
      </c>
      <c r="E40" s="80" t="s">
        <v>50</v>
      </c>
      <c r="F40" s="80">
        <v>446</v>
      </c>
      <c r="G40" s="80" t="s">
        <v>729</v>
      </c>
      <c r="H40" s="94" t="s">
        <v>189</v>
      </c>
      <c r="I40" s="95" t="s">
        <v>717</v>
      </c>
      <c r="J40" s="96" t="s">
        <v>263</v>
      </c>
      <c r="K40" s="97">
        <v>1</v>
      </c>
      <c r="L40" s="98">
        <v>1</v>
      </c>
      <c r="M40" s="80">
        <v>30</v>
      </c>
      <c r="N40" s="99">
        <v>308</v>
      </c>
      <c r="O40" s="95" t="s">
        <v>978</v>
      </c>
      <c r="P40" s="99" t="s">
        <v>703</v>
      </c>
      <c r="Q40" s="104" t="s">
        <v>1174</v>
      </c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</row>
    <row r="41" spans="1:29" s="59" customFormat="1">
      <c r="A41" s="23">
        <v>37</v>
      </c>
      <c r="B41" s="92" t="s">
        <v>966</v>
      </c>
      <c r="C41" s="93">
        <v>42875</v>
      </c>
      <c r="D41" s="80" t="s">
        <v>952</v>
      </c>
      <c r="E41" s="80" t="s">
        <v>112</v>
      </c>
      <c r="F41" s="80">
        <v>303</v>
      </c>
      <c r="G41" s="80" t="s">
        <v>874</v>
      </c>
      <c r="H41" s="94" t="s">
        <v>591</v>
      </c>
      <c r="I41" s="95" t="s">
        <v>636</v>
      </c>
      <c r="J41" s="96" t="s">
        <v>396</v>
      </c>
      <c r="K41" s="97">
        <v>1</v>
      </c>
      <c r="L41" s="98">
        <v>9</v>
      </c>
      <c r="M41" s="80">
        <v>209</v>
      </c>
      <c r="N41" s="99" t="s">
        <v>1072</v>
      </c>
      <c r="O41" s="95" t="s">
        <v>978</v>
      </c>
      <c r="P41" s="99" t="s">
        <v>871</v>
      </c>
      <c r="Q41" s="100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</row>
    <row r="42" spans="1:29" s="4" customFormat="1">
      <c r="A42" s="23">
        <v>38</v>
      </c>
      <c r="B42" s="105" t="s">
        <v>965</v>
      </c>
      <c r="C42" s="93">
        <v>42881</v>
      </c>
      <c r="D42" s="80" t="s">
        <v>954</v>
      </c>
      <c r="E42" s="80" t="s">
        <v>112</v>
      </c>
      <c r="F42" s="80">
        <v>302</v>
      </c>
      <c r="G42" s="80" t="s">
        <v>873</v>
      </c>
      <c r="H42" s="94" t="s">
        <v>590</v>
      </c>
      <c r="I42" s="95" t="s">
        <v>636</v>
      </c>
      <c r="J42" s="96" t="s">
        <v>395</v>
      </c>
      <c r="K42" s="97">
        <v>1</v>
      </c>
      <c r="L42" s="98">
        <v>9</v>
      </c>
      <c r="M42" s="80">
        <v>209</v>
      </c>
      <c r="N42" s="99" t="s">
        <v>1100</v>
      </c>
      <c r="O42" s="95" t="s">
        <v>997</v>
      </c>
      <c r="P42" s="99" t="s">
        <v>871</v>
      </c>
      <c r="Q42" s="100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</row>
    <row r="43" spans="1:29" s="4" customFormat="1">
      <c r="A43" s="23">
        <v>39</v>
      </c>
      <c r="B43" s="92" t="s">
        <v>966</v>
      </c>
      <c r="C43" s="93">
        <v>42882</v>
      </c>
      <c r="D43" s="80" t="s">
        <v>952</v>
      </c>
      <c r="E43" s="80" t="s">
        <v>112</v>
      </c>
      <c r="F43" s="80">
        <v>300</v>
      </c>
      <c r="G43" s="80" t="s">
        <v>872</v>
      </c>
      <c r="H43" s="94" t="s">
        <v>589</v>
      </c>
      <c r="I43" s="95" t="s">
        <v>636</v>
      </c>
      <c r="J43" s="96" t="s">
        <v>394</v>
      </c>
      <c r="K43" s="97">
        <v>1</v>
      </c>
      <c r="L43" s="98">
        <v>2</v>
      </c>
      <c r="M43" s="80">
        <v>30</v>
      </c>
      <c r="N43" s="99" t="s">
        <v>1105</v>
      </c>
      <c r="O43" s="95" t="s">
        <v>995</v>
      </c>
      <c r="P43" s="99" t="s">
        <v>871</v>
      </c>
      <c r="Q43" s="100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</row>
    <row r="44" spans="1:29" s="24" customFormat="1">
      <c r="A44" s="23">
        <v>40</v>
      </c>
      <c r="B44" s="92" t="s">
        <v>966</v>
      </c>
      <c r="C44" s="93">
        <v>42882</v>
      </c>
      <c r="D44" s="80" t="s">
        <v>953</v>
      </c>
      <c r="E44" s="80" t="s">
        <v>112</v>
      </c>
      <c r="F44" s="80">
        <v>251</v>
      </c>
      <c r="G44" s="80" t="s">
        <v>870</v>
      </c>
      <c r="H44" s="94" t="s">
        <v>588</v>
      </c>
      <c r="I44" s="95" t="s">
        <v>636</v>
      </c>
      <c r="J44" s="96" t="s">
        <v>393</v>
      </c>
      <c r="K44" s="97">
        <v>1</v>
      </c>
      <c r="L44" s="98">
        <v>10</v>
      </c>
      <c r="M44" s="80">
        <v>223</v>
      </c>
      <c r="N44" s="99" t="s">
        <v>1108</v>
      </c>
      <c r="O44" s="95" t="s">
        <v>978</v>
      </c>
      <c r="P44" s="99" t="s">
        <v>871</v>
      </c>
      <c r="Q44" s="100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</row>
    <row r="45" spans="1:29" s="4" customFormat="1">
      <c r="A45" s="23">
        <v>41</v>
      </c>
      <c r="B45" s="92" t="s">
        <v>966</v>
      </c>
      <c r="C45" s="93">
        <v>42882</v>
      </c>
      <c r="D45" s="80" t="s">
        <v>954</v>
      </c>
      <c r="E45" s="80" t="s">
        <v>112</v>
      </c>
      <c r="F45" s="80">
        <v>305</v>
      </c>
      <c r="G45" s="80" t="s">
        <v>875</v>
      </c>
      <c r="H45" s="94" t="s">
        <v>592</v>
      </c>
      <c r="I45" s="95" t="s">
        <v>636</v>
      </c>
      <c r="J45" s="96" t="s">
        <v>397</v>
      </c>
      <c r="K45" s="97">
        <v>1</v>
      </c>
      <c r="L45" s="98">
        <v>9</v>
      </c>
      <c r="M45" s="80">
        <v>211</v>
      </c>
      <c r="N45" s="99" t="s">
        <v>1117</v>
      </c>
      <c r="O45" s="95" t="s">
        <v>978</v>
      </c>
      <c r="P45" s="99" t="s">
        <v>871</v>
      </c>
      <c r="Q45" s="100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</row>
    <row r="46" spans="1:29" s="4" customFormat="1">
      <c r="A46" s="23">
        <v>42</v>
      </c>
      <c r="B46" s="92" t="s">
        <v>950</v>
      </c>
      <c r="C46" s="93">
        <v>42871</v>
      </c>
      <c r="D46" s="80" t="s">
        <v>951</v>
      </c>
      <c r="E46" s="80" t="s">
        <v>59</v>
      </c>
      <c r="F46" s="80">
        <v>391</v>
      </c>
      <c r="G46" s="80" t="s">
        <v>730</v>
      </c>
      <c r="H46" s="94" t="s">
        <v>504</v>
      </c>
      <c r="I46" s="95" t="s">
        <v>638</v>
      </c>
      <c r="J46" s="96" t="s">
        <v>264</v>
      </c>
      <c r="K46" s="97">
        <v>1</v>
      </c>
      <c r="L46" s="98">
        <v>1</v>
      </c>
      <c r="M46" s="80">
        <v>22</v>
      </c>
      <c r="N46" s="99">
        <v>306</v>
      </c>
      <c r="O46" s="95" t="s">
        <v>995</v>
      </c>
      <c r="P46" s="99" t="s">
        <v>689</v>
      </c>
      <c r="Q46" s="100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</row>
    <row r="47" spans="1:29" s="4" customFormat="1">
      <c r="A47" s="23">
        <v>43</v>
      </c>
      <c r="B47" s="92" t="s">
        <v>950</v>
      </c>
      <c r="C47" s="93">
        <v>42871</v>
      </c>
      <c r="D47" s="80" t="s">
        <v>951</v>
      </c>
      <c r="E47" s="80" t="s">
        <v>61</v>
      </c>
      <c r="F47" s="80">
        <v>306</v>
      </c>
      <c r="G47" s="80" t="s">
        <v>735</v>
      </c>
      <c r="H47" s="94" t="s">
        <v>62</v>
      </c>
      <c r="I47" s="95" t="s">
        <v>638</v>
      </c>
      <c r="J47" s="96" t="s">
        <v>937</v>
      </c>
      <c r="K47" s="97">
        <v>1</v>
      </c>
      <c r="L47" s="98">
        <v>2</v>
      </c>
      <c r="M47" s="80">
        <v>49</v>
      </c>
      <c r="N47" s="99">
        <v>308</v>
      </c>
      <c r="O47" s="95" t="s">
        <v>995</v>
      </c>
      <c r="P47" s="99" t="s">
        <v>689</v>
      </c>
      <c r="Q47" s="100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</row>
    <row r="48" spans="1:29" s="4" customFormat="1">
      <c r="A48" s="23">
        <v>44</v>
      </c>
      <c r="B48" s="92" t="s">
        <v>950</v>
      </c>
      <c r="C48" s="93">
        <v>42871</v>
      </c>
      <c r="D48" s="80" t="s">
        <v>952</v>
      </c>
      <c r="E48" s="80" t="s">
        <v>623</v>
      </c>
      <c r="F48" s="80">
        <v>221</v>
      </c>
      <c r="G48" s="80" t="s">
        <v>928</v>
      </c>
      <c r="H48" s="94" t="s">
        <v>510</v>
      </c>
      <c r="I48" s="95" t="s">
        <v>710</v>
      </c>
      <c r="J48" s="96" t="s">
        <v>448</v>
      </c>
      <c r="K48" s="97">
        <v>1</v>
      </c>
      <c r="L48" s="98">
        <v>1</v>
      </c>
      <c r="M48" s="80">
        <v>20</v>
      </c>
      <c r="N48" s="99" t="s">
        <v>975</v>
      </c>
      <c r="O48" s="95" t="s">
        <v>978</v>
      </c>
      <c r="P48" s="99" t="s">
        <v>689</v>
      </c>
      <c r="Q48" s="100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</row>
    <row r="49" spans="1:29" s="4" customFormat="1" ht="31.5">
      <c r="A49" s="23">
        <v>45</v>
      </c>
      <c r="B49" s="92" t="s">
        <v>950</v>
      </c>
      <c r="C49" s="93">
        <v>42871</v>
      </c>
      <c r="D49" s="80" t="s">
        <v>952</v>
      </c>
      <c r="E49" s="80" t="s">
        <v>46</v>
      </c>
      <c r="F49" s="80">
        <v>303</v>
      </c>
      <c r="G49" s="80" t="s">
        <v>691</v>
      </c>
      <c r="H49" s="94" t="s">
        <v>484</v>
      </c>
      <c r="I49" s="95" t="s">
        <v>638</v>
      </c>
      <c r="J49" s="96" t="s">
        <v>231</v>
      </c>
      <c r="K49" s="97">
        <v>1</v>
      </c>
      <c r="L49" s="98">
        <v>10</v>
      </c>
      <c r="M49" s="80">
        <v>240</v>
      </c>
      <c r="N49" s="99" t="s">
        <v>998</v>
      </c>
      <c r="O49" s="95" t="s">
        <v>997</v>
      </c>
      <c r="P49" s="99" t="s">
        <v>689</v>
      </c>
      <c r="Q49" s="100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</row>
    <row r="50" spans="1:29" s="4" customFormat="1" ht="47.25">
      <c r="A50" s="23">
        <v>46</v>
      </c>
      <c r="B50" s="92" t="s">
        <v>950</v>
      </c>
      <c r="C50" s="93">
        <v>42871</v>
      </c>
      <c r="D50" s="80" t="s">
        <v>952</v>
      </c>
      <c r="E50" s="80" t="s">
        <v>46</v>
      </c>
      <c r="F50" s="80">
        <v>303</v>
      </c>
      <c r="G50" s="80" t="s">
        <v>691</v>
      </c>
      <c r="H50" s="94" t="s">
        <v>484</v>
      </c>
      <c r="I50" s="95" t="s">
        <v>638</v>
      </c>
      <c r="J50" s="108" t="s">
        <v>1136</v>
      </c>
      <c r="K50" s="97">
        <v>2</v>
      </c>
      <c r="L50" s="98"/>
      <c r="M50" s="80">
        <v>8</v>
      </c>
      <c r="N50" s="99" t="s">
        <v>998</v>
      </c>
      <c r="O50" s="95" t="s">
        <v>997</v>
      </c>
      <c r="P50" s="99" t="s">
        <v>689</v>
      </c>
      <c r="Q50" s="104" t="s">
        <v>1138</v>
      </c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</row>
    <row r="51" spans="1:29" s="4" customFormat="1" ht="47.25">
      <c r="A51" s="23">
        <v>47</v>
      </c>
      <c r="B51" s="92" t="s">
        <v>950</v>
      </c>
      <c r="C51" s="93">
        <v>42871</v>
      </c>
      <c r="D51" s="80" t="s">
        <v>953</v>
      </c>
      <c r="E51" s="80" t="s">
        <v>123</v>
      </c>
      <c r="F51" s="80">
        <v>152</v>
      </c>
      <c r="G51" s="80" t="s">
        <v>899</v>
      </c>
      <c r="H51" s="94" t="s">
        <v>512</v>
      </c>
      <c r="I51" s="95" t="s">
        <v>636</v>
      </c>
      <c r="J51" s="96" t="s">
        <v>420</v>
      </c>
      <c r="K51" s="97">
        <v>1</v>
      </c>
      <c r="L51" s="98">
        <v>12</v>
      </c>
      <c r="M51" s="80">
        <v>236</v>
      </c>
      <c r="N51" s="99" t="s">
        <v>1007</v>
      </c>
      <c r="O51" s="95" t="s">
        <v>995</v>
      </c>
      <c r="P51" s="99" t="s">
        <v>689</v>
      </c>
      <c r="Q51" s="100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</row>
    <row r="52" spans="1:29" s="4" customFormat="1" ht="31.5">
      <c r="A52" s="23">
        <v>48</v>
      </c>
      <c r="B52" s="92" t="s">
        <v>955</v>
      </c>
      <c r="C52" s="93">
        <v>42872</v>
      </c>
      <c r="D52" s="80" t="s">
        <v>951</v>
      </c>
      <c r="E52" s="80" t="s">
        <v>605</v>
      </c>
      <c r="F52" s="80">
        <v>251</v>
      </c>
      <c r="G52" s="80" t="s">
        <v>912</v>
      </c>
      <c r="H52" s="94" t="s">
        <v>107</v>
      </c>
      <c r="I52" s="95" t="s">
        <v>665</v>
      </c>
      <c r="J52" s="96" t="s">
        <v>433</v>
      </c>
      <c r="K52" s="97">
        <v>1</v>
      </c>
      <c r="L52" s="98">
        <v>5</v>
      </c>
      <c r="M52" s="80">
        <v>103</v>
      </c>
      <c r="N52" s="99" t="s">
        <v>1012</v>
      </c>
      <c r="O52" s="95" t="s">
        <v>995</v>
      </c>
      <c r="P52" s="99" t="s">
        <v>689</v>
      </c>
      <c r="Q52" s="100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</row>
    <row r="53" spans="1:29" s="4" customFormat="1">
      <c r="A53" s="23">
        <v>49</v>
      </c>
      <c r="B53" s="92" t="s">
        <v>955</v>
      </c>
      <c r="C53" s="93">
        <v>42872</v>
      </c>
      <c r="D53" s="80" t="s">
        <v>951</v>
      </c>
      <c r="E53" s="80" t="s">
        <v>620</v>
      </c>
      <c r="F53" s="80">
        <v>101</v>
      </c>
      <c r="G53" s="80" t="s">
        <v>926</v>
      </c>
      <c r="H53" s="94" t="s">
        <v>621</v>
      </c>
      <c r="I53" s="95" t="s">
        <v>636</v>
      </c>
      <c r="J53" s="96" t="s">
        <v>446</v>
      </c>
      <c r="K53" s="97">
        <v>1</v>
      </c>
      <c r="L53" s="98">
        <v>2</v>
      </c>
      <c r="M53" s="80">
        <v>50</v>
      </c>
      <c r="N53" s="99" t="s">
        <v>1184</v>
      </c>
      <c r="O53" s="95" t="s">
        <v>995</v>
      </c>
      <c r="P53" s="99" t="s">
        <v>689</v>
      </c>
      <c r="Q53" s="100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</row>
    <row r="54" spans="1:29" s="4" customFormat="1">
      <c r="A54" s="23">
        <v>50</v>
      </c>
      <c r="B54" s="92" t="s">
        <v>962</v>
      </c>
      <c r="C54" s="93">
        <v>42873</v>
      </c>
      <c r="D54" s="80" t="s">
        <v>951</v>
      </c>
      <c r="E54" s="80" t="s">
        <v>124</v>
      </c>
      <c r="F54" s="80">
        <v>373</v>
      </c>
      <c r="G54" s="80" t="s">
        <v>902</v>
      </c>
      <c r="H54" s="94" t="s">
        <v>598</v>
      </c>
      <c r="I54" s="95" t="s">
        <v>710</v>
      </c>
      <c r="J54" s="96" t="s">
        <v>423</v>
      </c>
      <c r="K54" s="97">
        <v>1</v>
      </c>
      <c r="L54" s="98">
        <v>3</v>
      </c>
      <c r="M54" s="80">
        <v>89</v>
      </c>
      <c r="N54" s="99" t="s">
        <v>977</v>
      </c>
      <c r="O54" s="95" t="s">
        <v>978</v>
      </c>
      <c r="P54" s="99" t="s">
        <v>689</v>
      </c>
      <c r="Q54" s="100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</row>
    <row r="55" spans="1:29" s="24" customFormat="1">
      <c r="A55" s="23">
        <v>51</v>
      </c>
      <c r="B55" s="92" t="s">
        <v>962</v>
      </c>
      <c r="C55" s="93">
        <v>42873</v>
      </c>
      <c r="D55" s="80" t="s">
        <v>951</v>
      </c>
      <c r="E55" s="80" t="s">
        <v>505</v>
      </c>
      <c r="F55" s="80">
        <v>341</v>
      </c>
      <c r="G55" s="80" t="s">
        <v>734</v>
      </c>
      <c r="H55" s="94" t="s">
        <v>506</v>
      </c>
      <c r="I55" s="95" t="s">
        <v>638</v>
      </c>
      <c r="J55" s="96" t="s">
        <v>268</v>
      </c>
      <c r="K55" s="97">
        <v>1</v>
      </c>
      <c r="L55" s="98">
        <v>1</v>
      </c>
      <c r="M55" s="80">
        <v>24</v>
      </c>
      <c r="N55" s="99">
        <v>406</v>
      </c>
      <c r="O55" s="95" t="s">
        <v>995</v>
      </c>
      <c r="P55" s="99" t="s">
        <v>689</v>
      </c>
      <c r="Q55" s="100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</row>
    <row r="56" spans="1:29" s="4" customFormat="1" ht="31.5">
      <c r="A56" s="23">
        <v>52</v>
      </c>
      <c r="B56" s="92" t="s">
        <v>962</v>
      </c>
      <c r="C56" s="93">
        <v>42873</v>
      </c>
      <c r="D56" s="80" t="s">
        <v>951</v>
      </c>
      <c r="E56" s="80" t="s">
        <v>505</v>
      </c>
      <c r="F56" s="80">
        <v>341</v>
      </c>
      <c r="G56" s="80" t="s">
        <v>734</v>
      </c>
      <c r="H56" s="94" t="s">
        <v>506</v>
      </c>
      <c r="I56" s="95" t="s">
        <v>638</v>
      </c>
      <c r="J56" s="96" t="s">
        <v>1137</v>
      </c>
      <c r="K56" s="97">
        <v>2</v>
      </c>
      <c r="L56" s="98"/>
      <c r="M56" s="80">
        <v>7</v>
      </c>
      <c r="N56" s="99">
        <v>406</v>
      </c>
      <c r="O56" s="95" t="s">
        <v>995</v>
      </c>
      <c r="P56" s="99" t="s">
        <v>689</v>
      </c>
      <c r="Q56" s="104" t="s">
        <v>1142</v>
      </c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</row>
    <row r="57" spans="1:29" s="4" customFormat="1" ht="31.5">
      <c r="A57" s="23">
        <v>53</v>
      </c>
      <c r="B57" s="92" t="s">
        <v>962</v>
      </c>
      <c r="C57" s="93">
        <v>42873</v>
      </c>
      <c r="D57" s="80" t="s">
        <v>952</v>
      </c>
      <c r="E57" s="80" t="s">
        <v>46</v>
      </c>
      <c r="F57" s="80">
        <v>252</v>
      </c>
      <c r="G57" s="80" t="s">
        <v>690</v>
      </c>
      <c r="H57" s="94" t="s">
        <v>483</v>
      </c>
      <c r="I57" s="95" t="s">
        <v>642</v>
      </c>
      <c r="J57" s="96" t="s">
        <v>230</v>
      </c>
      <c r="K57" s="97">
        <v>1</v>
      </c>
      <c r="L57" s="98">
        <v>6</v>
      </c>
      <c r="M57" s="80">
        <v>242</v>
      </c>
      <c r="N57" s="99" t="s">
        <v>980</v>
      </c>
      <c r="O57" s="95" t="s">
        <v>978</v>
      </c>
      <c r="P57" s="99" t="s">
        <v>689</v>
      </c>
      <c r="Q57" s="100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</row>
    <row r="58" spans="1:29" s="59" customFormat="1">
      <c r="A58" s="23">
        <v>54</v>
      </c>
      <c r="B58" s="92" t="s">
        <v>962</v>
      </c>
      <c r="C58" s="93">
        <v>42873</v>
      </c>
      <c r="D58" s="80" t="s">
        <v>952</v>
      </c>
      <c r="E58" s="80" t="s">
        <v>624</v>
      </c>
      <c r="F58" s="80">
        <v>102</v>
      </c>
      <c r="G58" s="80" t="s">
        <v>929</v>
      </c>
      <c r="H58" s="94" t="s">
        <v>625</v>
      </c>
      <c r="I58" s="95" t="s">
        <v>665</v>
      </c>
      <c r="J58" s="96" t="s">
        <v>449</v>
      </c>
      <c r="K58" s="97">
        <v>1</v>
      </c>
      <c r="L58" s="98">
        <v>2</v>
      </c>
      <c r="M58" s="80">
        <v>49</v>
      </c>
      <c r="N58" s="99">
        <v>1101</v>
      </c>
      <c r="O58" s="95" t="s">
        <v>995</v>
      </c>
      <c r="P58" s="99" t="s">
        <v>689</v>
      </c>
      <c r="Q58" s="100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</row>
    <row r="59" spans="1:29" s="4" customFormat="1">
      <c r="A59" s="23">
        <v>55</v>
      </c>
      <c r="B59" s="92" t="s">
        <v>962</v>
      </c>
      <c r="C59" s="93">
        <v>42873</v>
      </c>
      <c r="D59" s="80" t="s">
        <v>953</v>
      </c>
      <c r="E59" s="80" t="s">
        <v>61</v>
      </c>
      <c r="F59" s="80">
        <v>306</v>
      </c>
      <c r="G59" s="80" t="s">
        <v>735</v>
      </c>
      <c r="H59" s="94" t="s">
        <v>62</v>
      </c>
      <c r="I59" s="95" t="s">
        <v>710</v>
      </c>
      <c r="J59" s="96" t="s">
        <v>938</v>
      </c>
      <c r="K59" s="97">
        <v>1</v>
      </c>
      <c r="L59" s="98">
        <v>1</v>
      </c>
      <c r="M59" s="80">
        <v>48</v>
      </c>
      <c r="N59" s="99" t="s">
        <v>979</v>
      </c>
      <c r="O59" s="95" t="s">
        <v>978</v>
      </c>
      <c r="P59" s="99" t="s">
        <v>689</v>
      </c>
      <c r="Q59" s="100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</row>
    <row r="60" spans="1:29" s="4" customFormat="1" ht="31.5">
      <c r="A60" s="23">
        <v>56</v>
      </c>
      <c r="B60" s="92" t="s">
        <v>962</v>
      </c>
      <c r="C60" s="93">
        <v>42873</v>
      </c>
      <c r="D60" s="80" t="s">
        <v>953</v>
      </c>
      <c r="E60" s="80" t="s">
        <v>490</v>
      </c>
      <c r="F60" s="80">
        <v>252</v>
      </c>
      <c r="G60" s="80" t="s">
        <v>698</v>
      </c>
      <c r="H60" s="94" t="s">
        <v>492</v>
      </c>
      <c r="I60" s="95" t="s">
        <v>638</v>
      </c>
      <c r="J60" s="96" t="s">
        <v>238</v>
      </c>
      <c r="K60" s="97">
        <v>1</v>
      </c>
      <c r="L60" s="98">
        <v>7</v>
      </c>
      <c r="M60" s="80">
        <v>171</v>
      </c>
      <c r="N60" s="99" t="s">
        <v>1044</v>
      </c>
      <c r="O60" s="95" t="s">
        <v>997</v>
      </c>
      <c r="P60" s="99" t="s">
        <v>689</v>
      </c>
      <c r="Q60" s="100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</row>
    <row r="61" spans="1:29" s="4" customFormat="1" ht="31.5">
      <c r="A61" s="23">
        <v>57</v>
      </c>
      <c r="B61" s="92" t="s">
        <v>962</v>
      </c>
      <c r="C61" s="93">
        <v>42873</v>
      </c>
      <c r="D61" s="80" t="s">
        <v>954</v>
      </c>
      <c r="E61" s="80" t="s">
        <v>46</v>
      </c>
      <c r="F61" s="80">
        <v>246</v>
      </c>
      <c r="G61" s="80" t="s">
        <v>688</v>
      </c>
      <c r="H61" s="94" t="s">
        <v>482</v>
      </c>
      <c r="I61" s="95" t="s">
        <v>665</v>
      </c>
      <c r="J61" s="96" t="s">
        <v>229</v>
      </c>
      <c r="K61" s="97">
        <v>1</v>
      </c>
      <c r="L61" s="98">
        <v>7</v>
      </c>
      <c r="M61" s="80">
        <v>168</v>
      </c>
      <c r="N61" s="99" t="s">
        <v>1050</v>
      </c>
      <c r="O61" s="95" t="s">
        <v>997</v>
      </c>
      <c r="P61" s="99" t="s">
        <v>689</v>
      </c>
      <c r="Q61" s="100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</row>
    <row r="62" spans="1:29" s="4" customFormat="1">
      <c r="A62" s="23">
        <v>58</v>
      </c>
      <c r="B62" s="92" t="s">
        <v>962</v>
      </c>
      <c r="C62" s="93">
        <v>42873</v>
      </c>
      <c r="D62" s="80" t="s">
        <v>954</v>
      </c>
      <c r="E62" s="80" t="s">
        <v>60</v>
      </c>
      <c r="F62" s="80">
        <v>378</v>
      </c>
      <c r="G62" s="80" t="s">
        <v>732</v>
      </c>
      <c r="H62" s="94" t="s">
        <v>155</v>
      </c>
      <c r="I62" s="95" t="s">
        <v>638</v>
      </c>
      <c r="J62" s="96" t="s">
        <v>266</v>
      </c>
      <c r="K62" s="97">
        <v>1</v>
      </c>
      <c r="L62" s="98">
        <v>2</v>
      </c>
      <c r="M62" s="80">
        <v>44</v>
      </c>
      <c r="N62" s="99" t="s">
        <v>1051</v>
      </c>
      <c r="O62" s="95" t="s">
        <v>997</v>
      </c>
      <c r="P62" s="99" t="s">
        <v>689</v>
      </c>
      <c r="Q62" s="100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</row>
    <row r="63" spans="1:29" s="4" customFormat="1">
      <c r="A63" s="23">
        <v>59</v>
      </c>
      <c r="B63" s="92" t="s">
        <v>962</v>
      </c>
      <c r="C63" s="93">
        <v>42873</v>
      </c>
      <c r="D63" s="80" t="s">
        <v>954</v>
      </c>
      <c r="E63" s="80" t="s">
        <v>120</v>
      </c>
      <c r="F63" s="80">
        <v>201</v>
      </c>
      <c r="G63" s="80" t="s">
        <v>889</v>
      </c>
      <c r="H63" s="94" t="s">
        <v>455</v>
      </c>
      <c r="I63" s="95" t="s">
        <v>638</v>
      </c>
      <c r="J63" s="96" t="s">
        <v>410</v>
      </c>
      <c r="K63" s="97">
        <v>1</v>
      </c>
      <c r="L63" s="98">
        <v>4</v>
      </c>
      <c r="M63" s="80">
        <v>103</v>
      </c>
      <c r="N63" s="99" t="s">
        <v>1052</v>
      </c>
      <c r="O63" s="95" t="s">
        <v>997</v>
      </c>
      <c r="P63" s="99" t="s">
        <v>689</v>
      </c>
      <c r="Q63" s="100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</row>
    <row r="64" spans="1:29" s="4" customFormat="1" ht="31.5">
      <c r="A64" s="23">
        <v>60</v>
      </c>
      <c r="B64" s="92" t="s">
        <v>962</v>
      </c>
      <c r="C64" s="93">
        <v>42873</v>
      </c>
      <c r="D64" s="80" t="s">
        <v>954</v>
      </c>
      <c r="E64" s="80" t="s">
        <v>120</v>
      </c>
      <c r="F64" s="80">
        <v>202</v>
      </c>
      <c r="G64" s="80" t="s">
        <v>890</v>
      </c>
      <c r="H64" s="94" t="s">
        <v>33</v>
      </c>
      <c r="I64" s="95" t="s">
        <v>638</v>
      </c>
      <c r="J64" s="96" t="s">
        <v>411</v>
      </c>
      <c r="K64" s="97">
        <v>1</v>
      </c>
      <c r="L64" s="98">
        <v>8</v>
      </c>
      <c r="M64" s="80">
        <v>185</v>
      </c>
      <c r="N64" s="99" t="s">
        <v>1053</v>
      </c>
      <c r="O64" s="95" t="s">
        <v>997</v>
      </c>
      <c r="P64" s="99" t="s">
        <v>689</v>
      </c>
      <c r="Q64" s="100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</row>
    <row r="65" spans="1:29" s="59" customFormat="1" ht="31.5">
      <c r="A65" s="23">
        <v>61</v>
      </c>
      <c r="B65" s="92" t="s">
        <v>965</v>
      </c>
      <c r="C65" s="93">
        <v>42874</v>
      </c>
      <c r="D65" s="80" t="s">
        <v>951</v>
      </c>
      <c r="E65" s="80" t="s">
        <v>46</v>
      </c>
      <c r="F65" s="80">
        <v>445</v>
      </c>
      <c r="G65" s="80" t="s">
        <v>692</v>
      </c>
      <c r="H65" s="94" t="s">
        <v>485</v>
      </c>
      <c r="I65" s="95" t="s">
        <v>665</v>
      </c>
      <c r="J65" s="96" t="s">
        <v>232</v>
      </c>
      <c r="K65" s="97">
        <v>1</v>
      </c>
      <c r="L65" s="98">
        <v>7</v>
      </c>
      <c r="M65" s="80">
        <v>132</v>
      </c>
      <c r="N65" s="99" t="s">
        <v>1056</v>
      </c>
      <c r="O65" s="95" t="s">
        <v>995</v>
      </c>
      <c r="P65" s="99" t="s">
        <v>689</v>
      </c>
      <c r="Q65" s="100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</row>
    <row r="66" spans="1:29" s="4" customFormat="1">
      <c r="A66" s="23">
        <v>62</v>
      </c>
      <c r="B66" s="92" t="s">
        <v>965</v>
      </c>
      <c r="C66" s="93">
        <v>42874</v>
      </c>
      <c r="D66" s="80" t="s">
        <v>951</v>
      </c>
      <c r="E66" s="80" t="s">
        <v>61</v>
      </c>
      <c r="F66" s="80">
        <v>316</v>
      </c>
      <c r="G66" s="80" t="s">
        <v>736</v>
      </c>
      <c r="H66" s="94" t="s">
        <v>173</v>
      </c>
      <c r="I66" s="95" t="s">
        <v>638</v>
      </c>
      <c r="J66" s="96" t="s">
        <v>269</v>
      </c>
      <c r="K66" s="97">
        <v>1</v>
      </c>
      <c r="L66" s="98">
        <v>1</v>
      </c>
      <c r="M66" s="80">
        <v>21</v>
      </c>
      <c r="N66" s="99">
        <v>702</v>
      </c>
      <c r="O66" s="95" t="s">
        <v>995</v>
      </c>
      <c r="P66" s="99" t="s">
        <v>689</v>
      </c>
      <c r="Q66" s="100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</row>
    <row r="67" spans="1:29" s="4" customFormat="1" ht="31.5">
      <c r="A67" s="23">
        <v>63</v>
      </c>
      <c r="B67" s="92" t="s">
        <v>965</v>
      </c>
      <c r="C67" s="93">
        <v>42874</v>
      </c>
      <c r="D67" s="80" t="s">
        <v>951</v>
      </c>
      <c r="E67" s="80" t="s">
        <v>61</v>
      </c>
      <c r="F67" s="80">
        <v>316</v>
      </c>
      <c r="G67" s="80" t="s">
        <v>736</v>
      </c>
      <c r="H67" s="94" t="s">
        <v>173</v>
      </c>
      <c r="I67" s="95" t="s">
        <v>638</v>
      </c>
      <c r="J67" s="96" t="s">
        <v>1137</v>
      </c>
      <c r="K67" s="97">
        <v>2</v>
      </c>
      <c r="L67" s="98"/>
      <c r="M67" s="80">
        <v>8</v>
      </c>
      <c r="N67" s="99">
        <v>702</v>
      </c>
      <c r="O67" s="95" t="s">
        <v>995</v>
      </c>
      <c r="P67" s="99" t="s">
        <v>689</v>
      </c>
      <c r="Q67" s="104" t="s">
        <v>1149</v>
      </c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</row>
    <row r="68" spans="1:29" s="4" customFormat="1">
      <c r="A68" s="23">
        <v>64</v>
      </c>
      <c r="B68" s="92" t="s">
        <v>965</v>
      </c>
      <c r="C68" s="93">
        <v>42874</v>
      </c>
      <c r="D68" s="80" t="s">
        <v>951</v>
      </c>
      <c r="E68" s="80" t="s">
        <v>507</v>
      </c>
      <c r="F68" s="80">
        <v>306</v>
      </c>
      <c r="G68" s="80" t="s">
        <v>737</v>
      </c>
      <c r="H68" s="94" t="s">
        <v>508</v>
      </c>
      <c r="I68" s="95" t="s">
        <v>638</v>
      </c>
      <c r="J68" s="96" t="s">
        <v>270</v>
      </c>
      <c r="K68" s="97">
        <v>1</v>
      </c>
      <c r="L68" s="98">
        <v>1</v>
      </c>
      <c r="M68" s="80">
        <v>19</v>
      </c>
      <c r="N68" s="99">
        <v>803</v>
      </c>
      <c r="O68" s="95" t="s">
        <v>995</v>
      </c>
      <c r="P68" s="99" t="s">
        <v>689</v>
      </c>
      <c r="Q68" s="100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</row>
    <row r="69" spans="1:29" s="4" customFormat="1">
      <c r="A69" s="23">
        <v>65</v>
      </c>
      <c r="B69" s="92" t="s">
        <v>965</v>
      </c>
      <c r="C69" s="93">
        <v>42874</v>
      </c>
      <c r="D69" s="80" t="s">
        <v>952</v>
      </c>
      <c r="E69" s="80" t="s">
        <v>595</v>
      </c>
      <c r="F69" s="80">
        <v>351</v>
      </c>
      <c r="G69" s="80" t="s">
        <v>896</v>
      </c>
      <c r="H69" s="94" t="s">
        <v>596</v>
      </c>
      <c r="I69" s="95" t="s">
        <v>638</v>
      </c>
      <c r="J69" s="96" t="s">
        <v>417</v>
      </c>
      <c r="K69" s="97">
        <v>1</v>
      </c>
      <c r="L69" s="98">
        <v>1</v>
      </c>
      <c r="M69" s="80">
        <v>16</v>
      </c>
      <c r="N69" s="99" t="s">
        <v>1065</v>
      </c>
      <c r="O69" s="95" t="s">
        <v>995</v>
      </c>
      <c r="P69" s="99" t="s">
        <v>689</v>
      </c>
      <c r="Q69" s="100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</row>
    <row r="70" spans="1:29" s="4" customFormat="1">
      <c r="A70" s="23">
        <v>66</v>
      </c>
      <c r="B70" s="92" t="s">
        <v>965</v>
      </c>
      <c r="C70" s="93">
        <v>42874</v>
      </c>
      <c r="D70" s="80" t="s">
        <v>952</v>
      </c>
      <c r="E70" s="80" t="s">
        <v>124</v>
      </c>
      <c r="F70" s="80">
        <v>301</v>
      </c>
      <c r="G70" s="80" t="s">
        <v>900</v>
      </c>
      <c r="H70" s="94" t="s">
        <v>76</v>
      </c>
      <c r="I70" s="95" t="s">
        <v>665</v>
      </c>
      <c r="J70" s="96" t="s">
        <v>421</v>
      </c>
      <c r="K70" s="97">
        <v>1</v>
      </c>
      <c r="L70" s="98">
        <v>1</v>
      </c>
      <c r="M70" s="80">
        <v>16</v>
      </c>
      <c r="N70" s="99" t="s">
        <v>1066</v>
      </c>
      <c r="O70" s="95" t="s">
        <v>995</v>
      </c>
      <c r="P70" s="99" t="s">
        <v>689</v>
      </c>
      <c r="Q70" s="100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</row>
    <row r="71" spans="1:29" s="4" customFormat="1">
      <c r="A71" s="23">
        <v>67</v>
      </c>
      <c r="B71" s="92" t="s">
        <v>965</v>
      </c>
      <c r="C71" s="93">
        <v>42874</v>
      </c>
      <c r="D71" s="80" t="s">
        <v>952</v>
      </c>
      <c r="E71" s="80" t="s">
        <v>124</v>
      </c>
      <c r="F71" s="80">
        <v>302</v>
      </c>
      <c r="G71" s="80" t="s">
        <v>901</v>
      </c>
      <c r="H71" s="94" t="s">
        <v>77</v>
      </c>
      <c r="I71" s="95" t="s">
        <v>665</v>
      </c>
      <c r="J71" s="96" t="s">
        <v>422</v>
      </c>
      <c r="K71" s="97">
        <v>1</v>
      </c>
      <c r="L71" s="98">
        <v>2</v>
      </c>
      <c r="M71" s="80">
        <v>29</v>
      </c>
      <c r="N71" s="99" t="s">
        <v>1067</v>
      </c>
      <c r="O71" s="95" t="s">
        <v>995</v>
      </c>
      <c r="P71" s="99" t="s">
        <v>689</v>
      </c>
      <c r="Q71" s="100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</row>
    <row r="72" spans="1:29" s="4" customFormat="1">
      <c r="A72" s="23">
        <v>68</v>
      </c>
      <c r="B72" s="92" t="s">
        <v>966</v>
      </c>
      <c r="C72" s="93">
        <v>42875</v>
      </c>
      <c r="D72" s="80" t="s">
        <v>951</v>
      </c>
      <c r="E72" s="80" t="s">
        <v>487</v>
      </c>
      <c r="F72" s="80">
        <v>251</v>
      </c>
      <c r="G72" s="80" t="s">
        <v>695</v>
      </c>
      <c r="H72" s="94" t="s">
        <v>488</v>
      </c>
      <c r="I72" s="95" t="s">
        <v>665</v>
      </c>
      <c r="J72" s="96" t="s">
        <v>235</v>
      </c>
      <c r="K72" s="97">
        <v>1</v>
      </c>
      <c r="L72" s="98">
        <v>1</v>
      </c>
      <c r="M72" s="80">
        <v>17</v>
      </c>
      <c r="N72" s="99">
        <v>306</v>
      </c>
      <c r="O72" s="95" t="s">
        <v>997</v>
      </c>
      <c r="P72" s="99" t="s">
        <v>689</v>
      </c>
      <c r="Q72" s="100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</row>
    <row r="73" spans="1:29" s="4" customFormat="1" ht="31.5">
      <c r="A73" s="23">
        <v>69</v>
      </c>
      <c r="B73" s="92" t="s">
        <v>966</v>
      </c>
      <c r="C73" s="93">
        <v>42875</v>
      </c>
      <c r="D73" s="80" t="s">
        <v>951</v>
      </c>
      <c r="E73" s="80" t="s">
        <v>487</v>
      </c>
      <c r="F73" s="80">
        <v>251</v>
      </c>
      <c r="G73" s="80" t="s">
        <v>695</v>
      </c>
      <c r="H73" s="94" t="s">
        <v>488</v>
      </c>
      <c r="I73" s="95" t="s">
        <v>665</v>
      </c>
      <c r="J73" s="96" t="s">
        <v>1137</v>
      </c>
      <c r="K73" s="97">
        <v>2</v>
      </c>
      <c r="L73" s="98"/>
      <c r="M73" s="80">
        <v>5</v>
      </c>
      <c r="N73" s="99">
        <v>306</v>
      </c>
      <c r="O73" s="95" t="s">
        <v>997</v>
      </c>
      <c r="P73" s="99" t="s">
        <v>689</v>
      </c>
      <c r="Q73" s="104" t="s">
        <v>1154</v>
      </c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</row>
    <row r="74" spans="1:29" s="4" customFormat="1">
      <c r="A74" s="23">
        <v>70</v>
      </c>
      <c r="B74" s="92" t="s">
        <v>955</v>
      </c>
      <c r="C74" s="93">
        <v>42879</v>
      </c>
      <c r="D74" s="80" t="s">
        <v>953</v>
      </c>
      <c r="E74" s="80" t="s">
        <v>626</v>
      </c>
      <c r="F74" s="80">
        <v>205</v>
      </c>
      <c r="G74" s="80" t="s">
        <v>930</v>
      </c>
      <c r="H74" s="94" t="s">
        <v>627</v>
      </c>
      <c r="I74" s="95" t="s">
        <v>636</v>
      </c>
      <c r="J74" s="96" t="s">
        <v>450</v>
      </c>
      <c r="K74" s="97">
        <v>1</v>
      </c>
      <c r="L74" s="98">
        <v>2</v>
      </c>
      <c r="M74" s="80">
        <v>30</v>
      </c>
      <c r="N74" s="99" t="s">
        <v>1115</v>
      </c>
      <c r="O74" s="95" t="s">
        <v>995</v>
      </c>
      <c r="P74" s="99" t="s">
        <v>689</v>
      </c>
      <c r="Q74" s="100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</row>
    <row r="75" spans="1:29" s="4" customFormat="1">
      <c r="A75" s="23">
        <v>71</v>
      </c>
      <c r="B75" s="92" t="s">
        <v>955</v>
      </c>
      <c r="C75" s="93">
        <v>42879</v>
      </c>
      <c r="D75" s="80" t="s">
        <v>953</v>
      </c>
      <c r="E75" s="80" t="s">
        <v>630</v>
      </c>
      <c r="F75" s="80">
        <v>254</v>
      </c>
      <c r="G75" s="80" t="s">
        <v>932</v>
      </c>
      <c r="H75" s="94" t="s">
        <v>631</v>
      </c>
      <c r="I75" s="95" t="s">
        <v>638</v>
      </c>
      <c r="J75" s="96" t="s">
        <v>452</v>
      </c>
      <c r="K75" s="97">
        <v>1</v>
      </c>
      <c r="L75" s="98">
        <v>1</v>
      </c>
      <c r="M75" s="80">
        <v>20</v>
      </c>
      <c r="N75" s="99">
        <v>1002</v>
      </c>
      <c r="O75" s="95" t="s">
        <v>995</v>
      </c>
      <c r="P75" s="99" t="s">
        <v>689</v>
      </c>
      <c r="Q75" s="100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</row>
    <row r="76" spans="1:29" s="4" customFormat="1">
      <c r="A76" s="23">
        <v>72</v>
      </c>
      <c r="B76" s="92" t="s">
        <v>962</v>
      </c>
      <c r="C76" s="93">
        <v>42880</v>
      </c>
      <c r="D76" s="80" t="s">
        <v>952</v>
      </c>
      <c r="E76" s="80" t="s">
        <v>120</v>
      </c>
      <c r="F76" s="80">
        <v>296</v>
      </c>
      <c r="G76" s="80" t="s">
        <v>891</v>
      </c>
      <c r="H76" s="94" t="s">
        <v>143</v>
      </c>
      <c r="I76" s="95" t="s">
        <v>642</v>
      </c>
      <c r="J76" s="96" t="s">
        <v>412</v>
      </c>
      <c r="K76" s="97">
        <v>1</v>
      </c>
      <c r="L76" s="98">
        <v>1</v>
      </c>
      <c r="M76" s="80">
        <v>57</v>
      </c>
      <c r="N76" s="99" t="s">
        <v>981</v>
      </c>
      <c r="O76" s="95" t="s">
        <v>978</v>
      </c>
      <c r="P76" s="99" t="s">
        <v>689</v>
      </c>
      <c r="Q76" s="100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</row>
    <row r="77" spans="1:29" s="4" customFormat="1" ht="31.5">
      <c r="A77" s="23">
        <v>73</v>
      </c>
      <c r="B77" s="92" t="s">
        <v>962</v>
      </c>
      <c r="C77" s="93">
        <v>42880</v>
      </c>
      <c r="D77" s="80" t="s">
        <v>952</v>
      </c>
      <c r="E77" s="80" t="s">
        <v>120</v>
      </c>
      <c r="F77" s="80">
        <v>296</v>
      </c>
      <c r="G77" s="80" t="s">
        <v>891</v>
      </c>
      <c r="H77" s="94" t="s">
        <v>143</v>
      </c>
      <c r="I77" s="95" t="s">
        <v>642</v>
      </c>
      <c r="J77" s="96" t="s">
        <v>1137</v>
      </c>
      <c r="K77" s="97">
        <v>2</v>
      </c>
      <c r="L77" s="98"/>
      <c r="M77" s="80">
        <v>6</v>
      </c>
      <c r="N77" s="99" t="s">
        <v>981</v>
      </c>
      <c r="O77" s="95" t="s">
        <v>978</v>
      </c>
      <c r="P77" s="99" t="s">
        <v>689</v>
      </c>
      <c r="Q77" s="104" t="s">
        <v>1155</v>
      </c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</row>
    <row r="78" spans="1:29" s="4" customFormat="1">
      <c r="A78" s="23">
        <v>74</v>
      </c>
      <c r="B78" s="92" t="s">
        <v>962</v>
      </c>
      <c r="C78" s="93">
        <v>42880</v>
      </c>
      <c r="D78" s="80" t="s">
        <v>953</v>
      </c>
      <c r="E78" s="80" t="s">
        <v>60</v>
      </c>
      <c r="F78" s="80">
        <v>111</v>
      </c>
      <c r="G78" s="80" t="s">
        <v>731</v>
      </c>
      <c r="H78" s="94" t="s">
        <v>45</v>
      </c>
      <c r="I78" s="95" t="s">
        <v>710</v>
      </c>
      <c r="J78" s="96" t="s">
        <v>265</v>
      </c>
      <c r="K78" s="97">
        <v>1</v>
      </c>
      <c r="L78" s="98">
        <v>1</v>
      </c>
      <c r="M78" s="80">
        <v>39</v>
      </c>
      <c r="N78" s="99" t="s">
        <v>987</v>
      </c>
      <c r="O78" s="95" t="s">
        <v>978</v>
      </c>
      <c r="P78" s="99" t="s">
        <v>689</v>
      </c>
      <c r="Q78" s="100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</row>
    <row r="79" spans="1:29" s="4" customFormat="1">
      <c r="A79" s="23">
        <v>75</v>
      </c>
      <c r="B79" s="92" t="s">
        <v>962</v>
      </c>
      <c r="C79" s="93">
        <v>42880</v>
      </c>
      <c r="D79" s="80" t="s">
        <v>953</v>
      </c>
      <c r="E79" s="80" t="s">
        <v>628</v>
      </c>
      <c r="F79" s="80">
        <v>201</v>
      </c>
      <c r="G79" s="80" t="s">
        <v>931</v>
      </c>
      <c r="H79" s="94" t="s">
        <v>629</v>
      </c>
      <c r="I79" s="95" t="s">
        <v>636</v>
      </c>
      <c r="J79" s="96" t="s">
        <v>451</v>
      </c>
      <c r="K79" s="97">
        <v>1</v>
      </c>
      <c r="L79" s="98">
        <v>1</v>
      </c>
      <c r="M79" s="80">
        <v>24</v>
      </c>
      <c r="N79" s="99">
        <v>1102</v>
      </c>
      <c r="O79" s="95" t="s">
        <v>995</v>
      </c>
      <c r="P79" s="99" t="s">
        <v>689</v>
      </c>
      <c r="Q79" s="100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</row>
    <row r="80" spans="1:29" s="4" customFormat="1" ht="31.5">
      <c r="A80" s="23">
        <v>76</v>
      </c>
      <c r="B80" s="92" t="s">
        <v>962</v>
      </c>
      <c r="C80" s="93">
        <v>42880</v>
      </c>
      <c r="D80" s="80" t="s">
        <v>953</v>
      </c>
      <c r="E80" s="80" t="s">
        <v>628</v>
      </c>
      <c r="F80" s="80">
        <v>201</v>
      </c>
      <c r="G80" s="80" t="s">
        <v>931</v>
      </c>
      <c r="H80" s="94" t="s">
        <v>629</v>
      </c>
      <c r="I80" s="95" t="s">
        <v>636</v>
      </c>
      <c r="J80" s="108" t="s">
        <v>1136</v>
      </c>
      <c r="K80" s="97">
        <v>2</v>
      </c>
      <c r="L80" s="98"/>
      <c r="M80" s="80">
        <v>4</v>
      </c>
      <c r="N80" s="99">
        <v>1102</v>
      </c>
      <c r="O80" s="95" t="s">
        <v>995</v>
      </c>
      <c r="P80" s="99" t="s">
        <v>689</v>
      </c>
      <c r="Q80" s="104" t="s">
        <v>1163</v>
      </c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</row>
    <row r="81" spans="1:29" s="4" customFormat="1" ht="31.5">
      <c r="A81" s="23">
        <v>77</v>
      </c>
      <c r="B81" s="105" t="s">
        <v>965</v>
      </c>
      <c r="C81" s="93">
        <v>42881</v>
      </c>
      <c r="D81" s="80" t="s">
        <v>951</v>
      </c>
      <c r="E81" s="80" t="s">
        <v>120</v>
      </c>
      <c r="F81" s="80">
        <v>301</v>
      </c>
      <c r="G81" s="80" t="s">
        <v>893</v>
      </c>
      <c r="H81" s="94" t="s">
        <v>34</v>
      </c>
      <c r="I81" s="95" t="s">
        <v>665</v>
      </c>
      <c r="J81" s="96" t="s">
        <v>414</v>
      </c>
      <c r="K81" s="97">
        <v>1</v>
      </c>
      <c r="L81" s="98">
        <v>3</v>
      </c>
      <c r="M81" s="80">
        <v>77</v>
      </c>
      <c r="N81" s="99" t="s">
        <v>1079</v>
      </c>
      <c r="O81" s="95" t="s">
        <v>995</v>
      </c>
      <c r="P81" s="99" t="s">
        <v>689</v>
      </c>
      <c r="Q81" s="100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</row>
    <row r="82" spans="1:29" s="4" customFormat="1">
      <c r="A82" s="23">
        <v>78</v>
      </c>
      <c r="B82" s="105" t="s">
        <v>965</v>
      </c>
      <c r="C82" s="93">
        <v>42881</v>
      </c>
      <c r="D82" s="80" t="s">
        <v>951</v>
      </c>
      <c r="E82" s="80" t="s">
        <v>120</v>
      </c>
      <c r="F82" s="80">
        <v>303</v>
      </c>
      <c r="G82" s="80" t="s">
        <v>894</v>
      </c>
      <c r="H82" s="94" t="s">
        <v>456</v>
      </c>
      <c r="I82" s="95" t="s">
        <v>636</v>
      </c>
      <c r="J82" s="96" t="s">
        <v>415</v>
      </c>
      <c r="K82" s="97">
        <v>1</v>
      </c>
      <c r="L82" s="98">
        <v>2</v>
      </c>
      <c r="M82" s="80">
        <v>48</v>
      </c>
      <c r="N82" s="99">
        <v>413</v>
      </c>
      <c r="O82" s="95" t="s">
        <v>995</v>
      </c>
      <c r="P82" s="99" t="s">
        <v>689</v>
      </c>
      <c r="Q82" s="100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</row>
    <row r="83" spans="1:29" s="4" customFormat="1">
      <c r="A83" s="23">
        <v>79</v>
      </c>
      <c r="B83" s="105" t="s">
        <v>965</v>
      </c>
      <c r="C83" s="93">
        <v>42881</v>
      </c>
      <c r="D83" s="80" t="s">
        <v>952</v>
      </c>
      <c r="E83" s="80" t="s">
        <v>46</v>
      </c>
      <c r="F83" s="80">
        <v>462</v>
      </c>
      <c r="G83" s="80" t="s">
        <v>693</v>
      </c>
      <c r="H83" s="94" t="s">
        <v>151</v>
      </c>
      <c r="I83" s="95" t="s">
        <v>638</v>
      </c>
      <c r="J83" s="96" t="s">
        <v>233</v>
      </c>
      <c r="K83" s="97">
        <v>1</v>
      </c>
      <c r="L83" s="98">
        <v>4</v>
      </c>
      <c r="M83" s="80">
        <v>89</v>
      </c>
      <c r="N83" s="99" t="s">
        <v>1083</v>
      </c>
      <c r="O83" s="95" t="s">
        <v>995</v>
      </c>
      <c r="P83" s="99" t="s">
        <v>689</v>
      </c>
      <c r="Q83" s="100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</row>
    <row r="84" spans="1:29" s="59" customFormat="1">
      <c r="A84" s="23">
        <v>80</v>
      </c>
      <c r="B84" s="105" t="s">
        <v>965</v>
      </c>
      <c r="C84" s="93">
        <v>42881</v>
      </c>
      <c r="D84" s="80" t="s">
        <v>952</v>
      </c>
      <c r="E84" s="80" t="s">
        <v>604</v>
      </c>
      <c r="F84" s="80">
        <v>301</v>
      </c>
      <c r="G84" s="80" t="s">
        <v>911</v>
      </c>
      <c r="H84" s="94" t="s">
        <v>577</v>
      </c>
      <c r="I84" s="95" t="s">
        <v>665</v>
      </c>
      <c r="J84" s="96" t="s">
        <v>432</v>
      </c>
      <c r="K84" s="97">
        <v>1</v>
      </c>
      <c r="L84" s="98">
        <v>1</v>
      </c>
      <c r="M84" s="80">
        <v>12</v>
      </c>
      <c r="N84" s="99">
        <v>306</v>
      </c>
      <c r="O84" s="95" t="s">
        <v>995</v>
      </c>
      <c r="P84" s="99" t="s">
        <v>689</v>
      </c>
      <c r="Q84" s="100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</row>
    <row r="85" spans="1:29" s="4" customFormat="1">
      <c r="A85" s="23">
        <v>81</v>
      </c>
      <c r="B85" s="105" t="s">
        <v>965</v>
      </c>
      <c r="C85" s="93">
        <v>42881</v>
      </c>
      <c r="D85" s="80" t="s">
        <v>952</v>
      </c>
      <c r="E85" s="80" t="s">
        <v>142</v>
      </c>
      <c r="F85" s="80">
        <v>102</v>
      </c>
      <c r="G85" s="80" t="s">
        <v>927</v>
      </c>
      <c r="H85" s="94" t="s">
        <v>622</v>
      </c>
      <c r="I85" s="95" t="s">
        <v>638</v>
      </c>
      <c r="J85" s="96" t="s">
        <v>447</v>
      </c>
      <c r="K85" s="97">
        <v>1</v>
      </c>
      <c r="L85" s="98">
        <v>2</v>
      </c>
      <c r="M85" s="80">
        <v>30</v>
      </c>
      <c r="N85" s="99">
        <v>1102</v>
      </c>
      <c r="O85" s="95" t="s">
        <v>995</v>
      </c>
      <c r="P85" s="99" t="s">
        <v>689</v>
      </c>
      <c r="Q85" s="100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</row>
    <row r="86" spans="1:29" s="4" customFormat="1">
      <c r="A86" s="23">
        <v>82</v>
      </c>
      <c r="B86" s="105" t="s">
        <v>965</v>
      </c>
      <c r="C86" s="93">
        <v>42881</v>
      </c>
      <c r="D86" s="80" t="s">
        <v>953</v>
      </c>
      <c r="E86" s="80" t="s">
        <v>601</v>
      </c>
      <c r="F86" s="80">
        <v>301</v>
      </c>
      <c r="G86" s="80" t="s">
        <v>908</v>
      </c>
      <c r="H86" s="94" t="s">
        <v>85</v>
      </c>
      <c r="I86" s="95" t="s">
        <v>636</v>
      </c>
      <c r="J86" s="96" t="s">
        <v>429</v>
      </c>
      <c r="K86" s="97">
        <v>1</v>
      </c>
      <c r="L86" s="98">
        <v>3</v>
      </c>
      <c r="M86" s="80">
        <v>62</v>
      </c>
      <c r="N86" s="99" t="s">
        <v>1090</v>
      </c>
      <c r="O86" s="95" t="s">
        <v>995</v>
      </c>
      <c r="P86" s="99" t="s">
        <v>689</v>
      </c>
      <c r="Q86" s="100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</row>
    <row r="87" spans="1:29" s="4" customFormat="1">
      <c r="A87" s="23">
        <v>83</v>
      </c>
      <c r="B87" s="105" t="s">
        <v>965</v>
      </c>
      <c r="C87" s="93">
        <v>42881</v>
      </c>
      <c r="D87" s="80" t="s">
        <v>954</v>
      </c>
      <c r="E87" s="80" t="s">
        <v>120</v>
      </c>
      <c r="F87" s="80">
        <v>300</v>
      </c>
      <c r="G87" s="80" t="s">
        <v>892</v>
      </c>
      <c r="H87" s="94" t="s">
        <v>144</v>
      </c>
      <c r="I87" s="95" t="s">
        <v>638</v>
      </c>
      <c r="J87" s="96" t="s">
        <v>413</v>
      </c>
      <c r="K87" s="97">
        <v>1</v>
      </c>
      <c r="L87" s="98">
        <v>1</v>
      </c>
      <c r="M87" s="80">
        <v>24</v>
      </c>
      <c r="N87" s="99">
        <v>306</v>
      </c>
      <c r="O87" s="95" t="s">
        <v>995</v>
      </c>
      <c r="P87" s="99" t="s">
        <v>689</v>
      </c>
      <c r="Q87" s="100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</row>
    <row r="88" spans="1:29" s="4" customFormat="1">
      <c r="A88" s="23">
        <v>84</v>
      </c>
      <c r="B88" s="92" t="s">
        <v>966</v>
      </c>
      <c r="C88" s="93">
        <v>42882</v>
      </c>
      <c r="D88" s="80" t="s">
        <v>951</v>
      </c>
      <c r="E88" s="80" t="s">
        <v>490</v>
      </c>
      <c r="F88" s="80">
        <v>214</v>
      </c>
      <c r="G88" s="80" t="s">
        <v>697</v>
      </c>
      <c r="H88" s="94" t="s">
        <v>491</v>
      </c>
      <c r="I88" s="95" t="s">
        <v>665</v>
      </c>
      <c r="J88" s="96" t="s">
        <v>237</v>
      </c>
      <c r="K88" s="97">
        <v>1</v>
      </c>
      <c r="L88" s="98">
        <v>1</v>
      </c>
      <c r="M88" s="80">
        <v>26</v>
      </c>
      <c r="N88" s="99">
        <v>306</v>
      </c>
      <c r="O88" s="95" t="s">
        <v>995</v>
      </c>
      <c r="P88" s="99" t="s">
        <v>689</v>
      </c>
      <c r="Q88" s="100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</row>
    <row r="89" spans="1:29" s="4" customFormat="1">
      <c r="A89" s="23">
        <v>85</v>
      </c>
      <c r="B89" s="92" t="s">
        <v>966</v>
      </c>
      <c r="C89" s="93">
        <v>42882</v>
      </c>
      <c r="D89" s="80" t="s">
        <v>951</v>
      </c>
      <c r="E89" s="80" t="s">
        <v>632</v>
      </c>
      <c r="F89" s="80">
        <v>122</v>
      </c>
      <c r="G89" s="80" t="s">
        <v>933</v>
      </c>
      <c r="H89" s="94" t="s">
        <v>633</v>
      </c>
      <c r="I89" s="95" t="s">
        <v>636</v>
      </c>
      <c r="J89" s="96" t="s">
        <v>453</v>
      </c>
      <c r="K89" s="97">
        <v>1</v>
      </c>
      <c r="L89" s="98">
        <v>2</v>
      </c>
      <c r="M89" s="80">
        <v>45</v>
      </c>
      <c r="N89" s="99">
        <v>1101</v>
      </c>
      <c r="O89" s="95" t="s">
        <v>995</v>
      </c>
      <c r="P89" s="99" t="s">
        <v>689</v>
      </c>
      <c r="Q89" s="100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</row>
    <row r="90" spans="1:29" s="4" customFormat="1">
      <c r="A90" s="23">
        <v>86</v>
      </c>
      <c r="B90" s="92" t="s">
        <v>966</v>
      </c>
      <c r="C90" s="93">
        <v>42882</v>
      </c>
      <c r="D90" s="105" t="s">
        <v>952</v>
      </c>
      <c r="E90" s="105" t="s">
        <v>487</v>
      </c>
      <c r="F90" s="105">
        <v>432</v>
      </c>
      <c r="G90" s="80" t="s">
        <v>696</v>
      </c>
      <c r="H90" s="109" t="s">
        <v>489</v>
      </c>
      <c r="I90" s="95" t="s">
        <v>665</v>
      </c>
      <c r="J90" s="96" t="s">
        <v>236</v>
      </c>
      <c r="K90" s="97">
        <v>1</v>
      </c>
      <c r="L90" s="98">
        <v>1</v>
      </c>
      <c r="M90" s="105">
        <v>20</v>
      </c>
      <c r="N90" s="99">
        <v>902</v>
      </c>
      <c r="O90" s="95" t="s">
        <v>995</v>
      </c>
      <c r="P90" s="99" t="s">
        <v>689</v>
      </c>
      <c r="Q90" s="110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</row>
    <row r="91" spans="1:29" s="4" customFormat="1">
      <c r="A91" s="23">
        <v>87</v>
      </c>
      <c r="B91" s="92" t="s">
        <v>966</v>
      </c>
      <c r="C91" s="93">
        <v>42882</v>
      </c>
      <c r="D91" s="80" t="s">
        <v>954</v>
      </c>
      <c r="E91" s="80" t="s">
        <v>46</v>
      </c>
      <c r="F91" s="80">
        <v>477</v>
      </c>
      <c r="G91" s="80" t="s">
        <v>694</v>
      </c>
      <c r="H91" s="94" t="s">
        <v>486</v>
      </c>
      <c r="I91" s="95" t="s">
        <v>665</v>
      </c>
      <c r="J91" s="96" t="s">
        <v>234</v>
      </c>
      <c r="K91" s="97">
        <v>1</v>
      </c>
      <c r="L91" s="98">
        <v>1</v>
      </c>
      <c r="M91" s="80">
        <v>24</v>
      </c>
      <c r="N91" s="99">
        <v>802</v>
      </c>
      <c r="O91" s="95" t="s">
        <v>995</v>
      </c>
      <c r="P91" s="99" t="s">
        <v>689</v>
      </c>
      <c r="Q91" s="100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</row>
    <row r="92" spans="1:29" s="4" customFormat="1" ht="31.5">
      <c r="A92" s="23">
        <v>88</v>
      </c>
      <c r="B92" s="92" t="s">
        <v>966</v>
      </c>
      <c r="C92" s="93">
        <v>42882</v>
      </c>
      <c r="D92" s="80" t="s">
        <v>954</v>
      </c>
      <c r="E92" s="80" t="s">
        <v>46</v>
      </c>
      <c r="F92" s="80">
        <v>477</v>
      </c>
      <c r="G92" s="80" t="s">
        <v>694</v>
      </c>
      <c r="H92" s="94" t="s">
        <v>486</v>
      </c>
      <c r="I92" s="95" t="s">
        <v>665</v>
      </c>
      <c r="J92" s="96" t="s">
        <v>1137</v>
      </c>
      <c r="K92" s="97">
        <v>2</v>
      </c>
      <c r="L92" s="98"/>
      <c r="M92" s="80">
        <v>1</v>
      </c>
      <c r="N92" s="99">
        <v>802</v>
      </c>
      <c r="O92" s="95" t="s">
        <v>995</v>
      </c>
      <c r="P92" s="99" t="s">
        <v>689</v>
      </c>
      <c r="Q92" s="104" t="s">
        <v>1168</v>
      </c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</row>
    <row r="93" spans="1:29" s="4" customFormat="1">
      <c r="A93" s="23">
        <v>89</v>
      </c>
      <c r="B93" s="92" t="s">
        <v>966</v>
      </c>
      <c r="C93" s="93">
        <v>42882</v>
      </c>
      <c r="D93" s="80" t="s">
        <v>954</v>
      </c>
      <c r="E93" s="80" t="s">
        <v>60</v>
      </c>
      <c r="F93" s="80">
        <v>426</v>
      </c>
      <c r="G93" s="80" t="s">
        <v>733</v>
      </c>
      <c r="H93" s="94" t="s">
        <v>150</v>
      </c>
      <c r="I93" s="95" t="s">
        <v>638</v>
      </c>
      <c r="J93" s="96" t="s">
        <v>267</v>
      </c>
      <c r="K93" s="97">
        <v>1</v>
      </c>
      <c r="L93" s="98">
        <v>1</v>
      </c>
      <c r="M93" s="80">
        <v>22</v>
      </c>
      <c r="N93" s="99">
        <v>1002</v>
      </c>
      <c r="O93" s="95" t="s">
        <v>995</v>
      </c>
      <c r="P93" s="99" t="s">
        <v>689</v>
      </c>
      <c r="Q93" s="100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</row>
    <row r="94" spans="1:29" s="4" customFormat="1" ht="31.5">
      <c r="A94" s="23">
        <v>90</v>
      </c>
      <c r="B94" s="92" t="s">
        <v>966</v>
      </c>
      <c r="C94" s="93">
        <v>42882</v>
      </c>
      <c r="D94" s="80" t="s">
        <v>954</v>
      </c>
      <c r="E94" s="80" t="s">
        <v>60</v>
      </c>
      <c r="F94" s="80">
        <v>426</v>
      </c>
      <c r="G94" s="80" t="s">
        <v>733</v>
      </c>
      <c r="H94" s="94" t="s">
        <v>150</v>
      </c>
      <c r="I94" s="95" t="s">
        <v>638</v>
      </c>
      <c r="J94" s="96" t="s">
        <v>1137</v>
      </c>
      <c r="K94" s="97">
        <v>2</v>
      </c>
      <c r="L94" s="98"/>
      <c r="M94" s="111">
        <v>2</v>
      </c>
      <c r="N94" s="99">
        <v>1002</v>
      </c>
      <c r="O94" s="95" t="s">
        <v>995</v>
      </c>
      <c r="P94" s="99" t="s">
        <v>689</v>
      </c>
      <c r="Q94" s="104" t="s">
        <v>1169</v>
      </c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</row>
    <row r="95" spans="1:29" s="4" customFormat="1">
      <c r="A95" s="23">
        <v>91</v>
      </c>
      <c r="B95" s="92" t="s">
        <v>966</v>
      </c>
      <c r="C95" s="93">
        <v>42882</v>
      </c>
      <c r="D95" s="80" t="s">
        <v>954</v>
      </c>
      <c r="E95" s="80" t="s">
        <v>602</v>
      </c>
      <c r="F95" s="80">
        <v>351</v>
      </c>
      <c r="G95" s="80" t="s">
        <v>909</v>
      </c>
      <c r="H95" s="94" t="s">
        <v>603</v>
      </c>
      <c r="I95" s="95" t="s">
        <v>665</v>
      </c>
      <c r="J95" s="96" t="s">
        <v>430</v>
      </c>
      <c r="K95" s="97">
        <v>1</v>
      </c>
      <c r="L95" s="98">
        <v>3</v>
      </c>
      <c r="M95" s="80">
        <v>60</v>
      </c>
      <c r="N95" s="99" t="s">
        <v>1116</v>
      </c>
      <c r="O95" s="95" t="s">
        <v>995</v>
      </c>
      <c r="P95" s="99" t="s">
        <v>689</v>
      </c>
      <c r="Q95" s="100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</row>
    <row r="96" spans="1:29" s="4" customFormat="1" ht="31.5">
      <c r="A96" s="23">
        <v>92</v>
      </c>
      <c r="B96" s="92" t="s">
        <v>966</v>
      </c>
      <c r="C96" s="93">
        <v>42882</v>
      </c>
      <c r="D96" s="80" t="s">
        <v>954</v>
      </c>
      <c r="E96" s="80" t="s">
        <v>602</v>
      </c>
      <c r="F96" s="80">
        <v>351</v>
      </c>
      <c r="G96" s="80" t="s">
        <v>909</v>
      </c>
      <c r="H96" s="94" t="s">
        <v>603</v>
      </c>
      <c r="I96" s="95" t="s">
        <v>665</v>
      </c>
      <c r="J96" s="96" t="s">
        <v>1137</v>
      </c>
      <c r="K96" s="97">
        <v>2</v>
      </c>
      <c r="L96" s="98"/>
      <c r="M96" s="80">
        <v>4</v>
      </c>
      <c r="N96" s="99" t="s">
        <v>1116</v>
      </c>
      <c r="O96" s="95" t="s">
        <v>995</v>
      </c>
      <c r="P96" s="99" t="s">
        <v>689</v>
      </c>
      <c r="Q96" s="104" t="s">
        <v>1170</v>
      </c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</row>
    <row r="97" spans="1:29" s="4" customFormat="1">
      <c r="A97" s="23">
        <v>93</v>
      </c>
      <c r="B97" s="92" t="s">
        <v>955</v>
      </c>
      <c r="C97" s="93">
        <v>42872</v>
      </c>
      <c r="D97" s="80" t="s">
        <v>951</v>
      </c>
      <c r="E97" s="80" t="s">
        <v>47</v>
      </c>
      <c r="F97" s="80">
        <v>210</v>
      </c>
      <c r="G97" s="80" t="s">
        <v>700</v>
      </c>
      <c r="H97" s="94" t="s">
        <v>48</v>
      </c>
      <c r="I97" s="95" t="s">
        <v>636</v>
      </c>
      <c r="J97" s="96" t="s">
        <v>240</v>
      </c>
      <c r="K97" s="97">
        <v>1</v>
      </c>
      <c r="L97" s="98">
        <v>6</v>
      </c>
      <c r="M97" s="80">
        <v>138</v>
      </c>
      <c r="N97" s="99" t="s">
        <v>1013</v>
      </c>
      <c r="O97" s="95" t="s">
        <v>978</v>
      </c>
      <c r="P97" s="99" t="s">
        <v>701</v>
      </c>
      <c r="Q97" s="100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</row>
    <row r="98" spans="1:29" s="4" customFormat="1">
      <c r="A98" s="23">
        <v>94</v>
      </c>
      <c r="B98" s="92" t="s">
        <v>955</v>
      </c>
      <c r="C98" s="93">
        <v>42872</v>
      </c>
      <c r="D98" s="80" t="s">
        <v>952</v>
      </c>
      <c r="E98" s="80" t="s">
        <v>68</v>
      </c>
      <c r="F98" s="80">
        <v>495</v>
      </c>
      <c r="G98" s="80" t="s">
        <v>762</v>
      </c>
      <c r="H98" s="94" t="s">
        <v>525</v>
      </c>
      <c r="I98" s="95" t="s">
        <v>638</v>
      </c>
      <c r="J98" s="96" t="s">
        <v>292</v>
      </c>
      <c r="K98" s="97">
        <v>1</v>
      </c>
      <c r="L98" s="98">
        <v>5</v>
      </c>
      <c r="M98" s="80">
        <v>112</v>
      </c>
      <c r="N98" s="99" t="s">
        <v>1015</v>
      </c>
      <c r="O98" s="95" t="s">
        <v>978</v>
      </c>
      <c r="P98" s="99" t="s">
        <v>701</v>
      </c>
      <c r="Q98" s="100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</row>
    <row r="99" spans="1:29" s="4" customFormat="1">
      <c r="A99" s="23">
        <v>95</v>
      </c>
      <c r="B99" s="92" t="s">
        <v>962</v>
      </c>
      <c r="C99" s="93">
        <v>42873</v>
      </c>
      <c r="D99" s="80" t="s">
        <v>951</v>
      </c>
      <c r="E99" s="80" t="s">
        <v>68</v>
      </c>
      <c r="F99" s="80">
        <v>491</v>
      </c>
      <c r="G99" s="80" t="s">
        <v>761</v>
      </c>
      <c r="H99" s="94" t="s">
        <v>524</v>
      </c>
      <c r="I99" s="95" t="s">
        <v>638</v>
      </c>
      <c r="J99" s="96" t="s">
        <v>291</v>
      </c>
      <c r="K99" s="97">
        <v>1</v>
      </c>
      <c r="L99" s="98">
        <v>2</v>
      </c>
      <c r="M99" s="80">
        <v>29</v>
      </c>
      <c r="N99" s="99">
        <v>307</v>
      </c>
      <c r="O99" s="95" t="s">
        <v>978</v>
      </c>
      <c r="P99" s="99" t="s">
        <v>701</v>
      </c>
      <c r="Q99" s="100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</row>
    <row r="100" spans="1:29" s="4" customFormat="1">
      <c r="A100" s="23">
        <v>96</v>
      </c>
      <c r="B100" s="92" t="s">
        <v>962</v>
      </c>
      <c r="C100" s="93">
        <v>42873</v>
      </c>
      <c r="D100" s="80" t="s">
        <v>952</v>
      </c>
      <c r="E100" s="80" t="s">
        <v>68</v>
      </c>
      <c r="F100" s="80">
        <v>401</v>
      </c>
      <c r="G100" s="80" t="s">
        <v>754</v>
      </c>
      <c r="H100" s="94" t="s">
        <v>517</v>
      </c>
      <c r="I100" s="95" t="s">
        <v>638</v>
      </c>
      <c r="J100" s="96" t="s">
        <v>284</v>
      </c>
      <c r="K100" s="97">
        <v>1</v>
      </c>
      <c r="L100" s="98">
        <v>5</v>
      </c>
      <c r="M100" s="80">
        <v>124</v>
      </c>
      <c r="N100" s="99" t="s">
        <v>1039</v>
      </c>
      <c r="O100" s="95" t="s">
        <v>978</v>
      </c>
      <c r="P100" s="99" t="s">
        <v>701</v>
      </c>
      <c r="Q100" s="100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</row>
    <row r="101" spans="1:29" s="4" customFormat="1" ht="31.5">
      <c r="A101" s="23">
        <v>97</v>
      </c>
      <c r="B101" s="92" t="s">
        <v>962</v>
      </c>
      <c r="C101" s="93">
        <v>42873</v>
      </c>
      <c r="D101" s="80" t="s">
        <v>952</v>
      </c>
      <c r="E101" s="80" t="s">
        <v>68</v>
      </c>
      <c r="F101" s="80">
        <v>401</v>
      </c>
      <c r="G101" s="80" t="s">
        <v>754</v>
      </c>
      <c r="H101" s="94" t="s">
        <v>517</v>
      </c>
      <c r="I101" s="95" t="s">
        <v>638</v>
      </c>
      <c r="J101" s="96" t="s">
        <v>1137</v>
      </c>
      <c r="K101" s="97">
        <v>2</v>
      </c>
      <c r="L101" s="98"/>
      <c r="M101" s="80">
        <v>8</v>
      </c>
      <c r="N101" s="99" t="s">
        <v>1039</v>
      </c>
      <c r="O101" s="95" t="s">
        <v>978</v>
      </c>
      <c r="P101" s="99" t="s">
        <v>701</v>
      </c>
      <c r="Q101" s="104" t="s">
        <v>1143</v>
      </c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</row>
    <row r="102" spans="1:29" s="4" customFormat="1">
      <c r="A102" s="23">
        <v>98</v>
      </c>
      <c r="B102" s="92" t="s">
        <v>962</v>
      </c>
      <c r="C102" s="93">
        <v>42873</v>
      </c>
      <c r="D102" s="80" t="s">
        <v>953</v>
      </c>
      <c r="E102" s="80" t="s">
        <v>47</v>
      </c>
      <c r="F102" s="80">
        <v>361</v>
      </c>
      <c r="G102" s="80" t="s">
        <v>706</v>
      </c>
      <c r="H102" s="94" t="s">
        <v>495</v>
      </c>
      <c r="I102" s="95" t="s">
        <v>638</v>
      </c>
      <c r="J102" s="96" t="s">
        <v>244</v>
      </c>
      <c r="K102" s="97">
        <v>1</v>
      </c>
      <c r="L102" s="98">
        <v>3</v>
      </c>
      <c r="M102" s="80">
        <v>71</v>
      </c>
      <c r="N102" s="99" t="s">
        <v>1045</v>
      </c>
      <c r="O102" s="95" t="s">
        <v>978</v>
      </c>
      <c r="P102" s="99" t="s">
        <v>701</v>
      </c>
      <c r="Q102" s="100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</row>
    <row r="103" spans="1:29" s="4" customFormat="1" ht="31.5">
      <c r="A103" s="23">
        <v>99</v>
      </c>
      <c r="B103" s="92" t="s">
        <v>962</v>
      </c>
      <c r="C103" s="93">
        <v>42873</v>
      </c>
      <c r="D103" s="80" t="s">
        <v>953</v>
      </c>
      <c r="E103" s="80" t="s">
        <v>47</v>
      </c>
      <c r="F103" s="80">
        <v>361</v>
      </c>
      <c r="G103" s="80" t="s">
        <v>706</v>
      </c>
      <c r="H103" s="94" t="s">
        <v>495</v>
      </c>
      <c r="I103" s="95" t="s">
        <v>638</v>
      </c>
      <c r="J103" s="96" t="s">
        <v>1137</v>
      </c>
      <c r="K103" s="97">
        <v>2</v>
      </c>
      <c r="L103" s="98"/>
      <c r="M103" s="80">
        <v>11</v>
      </c>
      <c r="N103" s="99" t="s">
        <v>1045</v>
      </c>
      <c r="O103" s="95" t="s">
        <v>978</v>
      </c>
      <c r="P103" s="99" t="s">
        <v>701</v>
      </c>
      <c r="Q103" s="104" t="s">
        <v>1145</v>
      </c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</row>
    <row r="104" spans="1:29" s="4" customFormat="1">
      <c r="A104" s="23">
        <v>100</v>
      </c>
      <c r="B104" s="92" t="s">
        <v>962</v>
      </c>
      <c r="C104" s="93">
        <v>42873</v>
      </c>
      <c r="D104" s="80" t="s">
        <v>954</v>
      </c>
      <c r="E104" s="80" t="s">
        <v>68</v>
      </c>
      <c r="F104" s="80">
        <v>200</v>
      </c>
      <c r="G104" s="80" t="s">
        <v>748</v>
      </c>
      <c r="H104" s="94" t="s">
        <v>514</v>
      </c>
      <c r="I104" s="95" t="s">
        <v>638</v>
      </c>
      <c r="J104" s="96" t="s">
        <v>278</v>
      </c>
      <c r="K104" s="97">
        <v>1</v>
      </c>
      <c r="L104" s="98">
        <v>6</v>
      </c>
      <c r="M104" s="80">
        <v>133</v>
      </c>
      <c r="N104" s="99" t="s">
        <v>1047</v>
      </c>
      <c r="O104" s="95" t="s">
        <v>978</v>
      </c>
      <c r="P104" s="99" t="s">
        <v>701</v>
      </c>
      <c r="Q104" s="100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</row>
    <row r="105" spans="1:29" s="4" customFormat="1">
      <c r="A105" s="23">
        <v>101</v>
      </c>
      <c r="B105" s="92" t="s">
        <v>965</v>
      </c>
      <c r="C105" s="93">
        <v>42874</v>
      </c>
      <c r="D105" s="80" t="s">
        <v>951</v>
      </c>
      <c r="E105" s="105" t="s">
        <v>47</v>
      </c>
      <c r="F105" s="105">
        <v>332</v>
      </c>
      <c r="G105" s="80" t="s">
        <v>705</v>
      </c>
      <c r="H105" s="109" t="s">
        <v>153</v>
      </c>
      <c r="I105" s="95" t="s">
        <v>638</v>
      </c>
      <c r="J105" s="96" t="s">
        <v>243</v>
      </c>
      <c r="K105" s="97">
        <v>1</v>
      </c>
      <c r="L105" s="98">
        <v>3</v>
      </c>
      <c r="M105" s="105">
        <v>70</v>
      </c>
      <c r="N105" s="99" t="s">
        <v>1045</v>
      </c>
      <c r="O105" s="95" t="s">
        <v>978</v>
      </c>
      <c r="P105" s="99" t="s">
        <v>701</v>
      </c>
      <c r="Q105" s="110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</row>
    <row r="106" spans="1:29" s="4" customFormat="1">
      <c r="A106" s="23">
        <v>102</v>
      </c>
      <c r="B106" s="92" t="s">
        <v>965</v>
      </c>
      <c r="C106" s="93">
        <v>42874</v>
      </c>
      <c r="D106" s="80" t="s">
        <v>951</v>
      </c>
      <c r="E106" s="80" t="s">
        <v>68</v>
      </c>
      <c r="F106" s="80">
        <v>404</v>
      </c>
      <c r="G106" s="80" t="s">
        <v>755</v>
      </c>
      <c r="H106" s="94" t="s">
        <v>518</v>
      </c>
      <c r="I106" s="95" t="s">
        <v>638</v>
      </c>
      <c r="J106" s="96" t="s">
        <v>285</v>
      </c>
      <c r="K106" s="97">
        <v>1</v>
      </c>
      <c r="L106" s="98">
        <v>5</v>
      </c>
      <c r="M106" s="80">
        <v>110</v>
      </c>
      <c r="N106" s="99" t="s">
        <v>1015</v>
      </c>
      <c r="O106" s="95" t="s">
        <v>978</v>
      </c>
      <c r="P106" s="99" t="s">
        <v>701</v>
      </c>
      <c r="Q106" s="100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</row>
    <row r="107" spans="1:29" s="4" customFormat="1" ht="31.5">
      <c r="A107" s="23">
        <v>103</v>
      </c>
      <c r="B107" s="92" t="s">
        <v>965</v>
      </c>
      <c r="C107" s="93">
        <v>42874</v>
      </c>
      <c r="D107" s="80" t="s">
        <v>951</v>
      </c>
      <c r="E107" s="80" t="s">
        <v>68</v>
      </c>
      <c r="F107" s="80">
        <v>404</v>
      </c>
      <c r="G107" s="80" t="s">
        <v>755</v>
      </c>
      <c r="H107" s="94" t="s">
        <v>518</v>
      </c>
      <c r="I107" s="95" t="s">
        <v>638</v>
      </c>
      <c r="J107" s="96" t="s">
        <v>1137</v>
      </c>
      <c r="K107" s="97">
        <v>2</v>
      </c>
      <c r="L107" s="98"/>
      <c r="M107" s="80">
        <v>14</v>
      </c>
      <c r="N107" s="99" t="s">
        <v>1015</v>
      </c>
      <c r="O107" s="95" t="s">
        <v>978</v>
      </c>
      <c r="P107" s="99" t="s">
        <v>701</v>
      </c>
      <c r="Q107" s="104" t="s">
        <v>1147</v>
      </c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</row>
    <row r="108" spans="1:29" s="4" customFormat="1">
      <c r="A108" s="23">
        <v>104</v>
      </c>
      <c r="B108" s="92" t="s">
        <v>965</v>
      </c>
      <c r="C108" s="93">
        <v>42874</v>
      </c>
      <c r="D108" s="80" t="s">
        <v>952</v>
      </c>
      <c r="E108" s="105" t="s">
        <v>68</v>
      </c>
      <c r="F108" s="105">
        <v>251</v>
      </c>
      <c r="G108" s="80" t="s">
        <v>749</v>
      </c>
      <c r="H108" s="109" t="s">
        <v>515</v>
      </c>
      <c r="I108" s="95" t="s">
        <v>638</v>
      </c>
      <c r="J108" s="96" t="s">
        <v>279</v>
      </c>
      <c r="K108" s="97">
        <v>1</v>
      </c>
      <c r="L108" s="98">
        <v>5</v>
      </c>
      <c r="M108" s="105">
        <v>106</v>
      </c>
      <c r="N108" s="99" t="s">
        <v>1015</v>
      </c>
      <c r="O108" s="95" t="s">
        <v>978</v>
      </c>
      <c r="P108" s="99" t="s">
        <v>701</v>
      </c>
      <c r="Q108" s="110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</row>
    <row r="109" spans="1:29" s="4" customFormat="1">
      <c r="A109" s="23">
        <v>105</v>
      </c>
      <c r="B109" s="92" t="s">
        <v>965</v>
      </c>
      <c r="C109" s="93">
        <v>42874</v>
      </c>
      <c r="D109" s="80" t="s">
        <v>953</v>
      </c>
      <c r="E109" s="80" t="s">
        <v>68</v>
      </c>
      <c r="F109" s="80">
        <v>302</v>
      </c>
      <c r="G109" s="80" t="s">
        <v>751</v>
      </c>
      <c r="H109" s="94" t="s">
        <v>157</v>
      </c>
      <c r="I109" s="95" t="s">
        <v>638</v>
      </c>
      <c r="J109" s="96" t="s">
        <v>281</v>
      </c>
      <c r="K109" s="97">
        <v>1</v>
      </c>
      <c r="L109" s="98">
        <v>2</v>
      </c>
      <c r="M109" s="80">
        <v>30</v>
      </c>
      <c r="N109" s="99">
        <v>307</v>
      </c>
      <c r="O109" s="95" t="s">
        <v>978</v>
      </c>
      <c r="P109" s="99" t="s">
        <v>701</v>
      </c>
      <c r="Q109" s="100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</row>
    <row r="110" spans="1:29" s="4" customFormat="1">
      <c r="A110" s="23">
        <v>106</v>
      </c>
      <c r="B110" s="92" t="s">
        <v>966</v>
      </c>
      <c r="C110" s="93">
        <v>42875</v>
      </c>
      <c r="D110" s="80" t="s">
        <v>952</v>
      </c>
      <c r="E110" s="80" t="s">
        <v>68</v>
      </c>
      <c r="F110" s="80">
        <v>304</v>
      </c>
      <c r="G110" s="80" t="s">
        <v>752</v>
      </c>
      <c r="H110" s="94" t="s">
        <v>158</v>
      </c>
      <c r="I110" s="95" t="s">
        <v>638</v>
      </c>
      <c r="J110" s="96" t="s">
        <v>282</v>
      </c>
      <c r="K110" s="97">
        <v>1</v>
      </c>
      <c r="L110" s="98">
        <v>2</v>
      </c>
      <c r="M110" s="80">
        <v>50</v>
      </c>
      <c r="N110" s="99">
        <v>510</v>
      </c>
      <c r="O110" s="95" t="s">
        <v>978</v>
      </c>
      <c r="P110" s="99" t="s">
        <v>701</v>
      </c>
      <c r="Q110" s="100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</row>
    <row r="111" spans="1:29" s="4" customFormat="1">
      <c r="A111" s="23">
        <v>107</v>
      </c>
      <c r="B111" s="105" t="s">
        <v>965</v>
      </c>
      <c r="C111" s="93">
        <v>42881</v>
      </c>
      <c r="D111" s="80" t="s">
        <v>951</v>
      </c>
      <c r="E111" s="80" t="s">
        <v>47</v>
      </c>
      <c r="F111" s="80">
        <v>264</v>
      </c>
      <c r="G111" s="80" t="s">
        <v>704</v>
      </c>
      <c r="H111" s="94" t="s">
        <v>152</v>
      </c>
      <c r="I111" s="95" t="s">
        <v>638</v>
      </c>
      <c r="J111" s="96" t="s">
        <v>242</v>
      </c>
      <c r="K111" s="97">
        <v>1</v>
      </c>
      <c r="L111" s="98">
        <v>2</v>
      </c>
      <c r="M111" s="80">
        <v>46</v>
      </c>
      <c r="N111" s="99">
        <v>310</v>
      </c>
      <c r="O111" s="95" t="s">
        <v>978</v>
      </c>
      <c r="P111" s="99" t="s">
        <v>701</v>
      </c>
      <c r="Q111" s="100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</row>
    <row r="112" spans="1:29" s="4" customFormat="1">
      <c r="A112" s="23">
        <v>108</v>
      </c>
      <c r="B112" s="105" t="s">
        <v>965</v>
      </c>
      <c r="C112" s="93">
        <v>42881</v>
      </c>
      <c r="D112" s="80" t="s">
        <v>951</v>
      </c>
      <c r="E112" s="80" t="s">
        <v>68</v>
      </c>
      <c r="F112" s="80">
        <v>436</v>
      </c>
      <c r="G112" s="80" t="s">
        <v>759</v>
      </c>
      <c r="H112" s="94" t="s">
        <v>522</v>
      </c>
      <c r="I112" s="95" t="s">
        <v>638</v>
      </c>
      <c r="J112" s="96" t="s">
        <v>289</v>
      </c>
      <c r="K112" s="97">
        <v>1</v>
      </c>
      <c r="L112" s="98">
        <v>1</v>
      </c>
      <c r="M112" s="80">
        <v>22</v>
      </c>
      <c r="N112" s="99">
        <v>305</v>
      </c>
      <c r="O112" s="95" t="s">
        <v>978</v>
      </c>
      <c r="P112" s="99" t="s">
        <v>701</v>
      </c>
      <c r="Q112" s="100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</row>
    <row r="113" spans="1:29" s="4" customFormat="1">
      <c r="A113" s="23">
        <v>109</v>
      </c>
      <c r="B113" s="105" t="s">
        <v>965</v>
      </c>
      <c r="C113" s="93">
        <v>42881</v>
      </c>
      <c r="D113" s="80" t="s">
        <v>951</v>
      </c>
      <c r="E113" s="80" t="s">
        <v>68</v>
      </c>
      <c r="F113" s="80">
        <v>436</v>
      </c>
      <c r="G113" s="80" t="s">
        <v>759</v>
      </c>
      <c r="H113" s="94" t="s">
        <v>522</v>
      </c>
      <c r="I113" s="95" t="s">
        <v>638</v>
      </c>
      <c r="J113" s="96" t="s">
        <v>1137</v>
      </c>
      <c r="K113" s="97">
        <v>2</v>
      </c>
      <c r="L113" s="98"/>
      <c r="M113" s="80">
        <v>1</v>
      </c>
      <c r="N113" s="99">
        <v>305</v>
      </c>
      <c r="O113" s="95" t="s">
        <v>978</v>
      </c>
      <c r="P113" s="99" t="s">
        <v>701</v>
      </c>
      <c r="Q113" s="104" t="s">
        <v>1157</v>
      </c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</row>
    <row r="114" spans="1:29" s="4" customFormat="1">
      <c r="A114" s="23">
        <v>110</v>
      </c>
      <c r="B114" s="105" t="s">
        <v>965</v>
      </c>
      <c r="C114" s="93">
        <v>42881</v>
      </c>
      <c r="D114" s="80" t="s">
        <v>952</v>
      </c>
      <c r="E114" s="80" t="s">
        <v>68</v>
      </c>
      <c r="F114" s="80">
        <v>415</v>
      </c>
      <c r="G114" s="80" t="s">
        <v>756</v>
      </c>
      <c r="H114" s="94" t="s">
        <v>519</v>
      </c>
      <c r="I114" s="95" t="s">
        <v>638</v>
      </c>
      <c r="J114" s="96" t="s">
        <v>286</v>
      </c>
      <c r="K114" s="97">
        <v>1</v>
      </c>
      <c r="L114" s="98">
        <v>3</v>
      </c>
      <c r="M114" s="80">
        <v>73</v>
      </c>
      <c r="N114" s="99" t="s">
        <v>1033</v>
      </c>
      <c r="O114" s="95" t="s">
        <v>978</v>
      </c>
      <c r="P114" s="99" t="s">
        <v>701</v>
      </c>
      <c r="Q114" s="100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</row>
    <row r="115" spans="1:29" s="4" customFormat="1">
      <c r="A115" s="23">
        <v>111</v>
      </c>
      <c r="B115" s="105" t="s">
        <v>965</v>
      </c>
      <c r="C115" s="93">
        <v>42881</v>
      </c>
      <c r="D115" s="80" t="s">
        <v>954</v>
      </c>
      <c r="E115" s="80" t="s">
        <v>68</v>
      </c>
      <c r="F115" s="80">
        <v>416</v>
      </c>
      <c r="G115" s="80" t="s">
        <v>757</v>
      </c>
      <c r="H115" s="94" t="s">
        <v>520</v>
      </c>
      <c r="I115" s="95" t="s">
        <v>638</v>
      </c>
      <c r="J115" s="96" t="s">
        <v>287</v>
      </c>
      <c r="K115" s="97">
        <v>1</v>
      </c>
      <c r="L115" s="98">
        <v>2</v>
      </c>
      <c r="M115" s="80">
        <v>37</v>
      </c>
      <c r="N115" s="99" t="s">
        <v>1105</v>
      </c>
      <c r="O115" s="95" t="s">
        <v>995</v>
      </c>
      <c r="P115" s="99" t="s">
        <v>701</v>
      </c>
      <c r="Q115" s="100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</row>
    <row r="116" spans="1:29" s="4" customFormat="1">
      <c r="A116" s="23">
        <v>112</v>
      </c>
      <c r="B116" s="105" t="s">
        <v>965</v>
      </c>
      <c r="C116" s="93">
        <v>42881</v>
      </c>
      <c r="D116" s="80" t="s">
        <v>954</v>
      </c>
      <c r="E116" s="80" t="s">
        <v>68</v>
      </c>
      <c r="F116" s="80">
        <v>416</v>
      </c>
      <c r="G116" s="80" t="s">
        <v>757</v>
      </c>
      <c r="H116" s="94" t="s">
        <v>520</v>
      </c>
      <c r="I116" s="95" t="s">
        <v>638</v>
      </c>
      <c r="J116" s="108" t="s">
        <v>1136</v>
      </c>
      <c r="K116" s="97">
        <v>2</v>
      </c>
      <c r="L116" s="98"/>
      <c r="M116" s="80">
        <v>1</v>
      </c>
      <c r="N116" s="99" t="s">
        <v>1105</v>
      </c>
      <c r="O116" s="95" t="s">
        <v>995</v>
      </c>
      <c r="P116" s="99" t="s">
        <v>701</v>
      </c>
      <c r="Q116" s="104" t="s">
        <v>1160</v>
      </c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</row>
    <row r="117" spans="1:29" s="4" customFormat="1">
      <c r="A117" s="23">
        <v>113</v>
      </c>
      <c r="B117" s="105" t="s">
        <v>965</v>
      </c>
      <c r="C117" s="93">
        <v>42881</v>
      </c>
      <c r="D117" s="80" t="s">
        <v>954</v>
      </c>
      <c r="E117" s="80" t="s">
        <v>68</v>
      </c>
      <c r="F117" s="80">
        <v>434</v>
      </c>
      <c r="G117" s="80" t="s">
        <v>758</v>
      </c>
      <c r="H117" s="94" t="s">
        <v>521</v>
      </c>
      <c r="I117" s="95" t="s">
        <v>638</v>
      </c>
      <c r="J117" s="96" t="s">
        <v>288</v>
      </c>
      <c r="K117" s="97">
        <v>1</v>
      </c>
      <c r="L117" s="98">
        <v>2</v>
      </c>
      <c r="M117" s="80">
        <v>37</v>
      </c>
      <c r="N117" s="99" t="s">
        <v>1127</v>
      </c>
      <c r="O117" s="95" t="s">
        <v>995</v>
      </c>
      <c r="P117" s="99" t="s">
        <v>701</v>
      </c>
      <c r="Q117" s="100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</row>
    <row r="118" spans="1:29" s="4" customFormat="1">
      <c r="A118" s="23">
        <v>114</v>
      </c>
      <c r="B118" s="105" t="s">
        <v>965</v>
      </c>
      <c r="C118" s="93">
        <v>42881</v>
      </c>
      <c r="D118" s="80" t="s">
        <v>954</v>
      </c>
      <c r="E118" s="80" t="s">
        <v>68</v>
      </c>
      <c r="F118" s="80">
        <v>434</v>
      </c>
      <c r="G118" s="80" t="s">
        <v>758</v>
      </c>
      <c r="H118" s="94" t="s">
        <v>521</v>
      </c>
      <c r="I118" s="95" t="s">
        <v>638</v>
      </c>
      <c r="J118" s="96" t="s">
        <v>1137</v>
      </c>
      <c r="K118" s="97">
        <v>2</v>
      </c>
      <c r="L118" s="98"/>
      <c r="M118" s="80">
        <v>1</v>
      </c>
      <c r="N118" s="99" t="s">
        <v>1127</v>
      </c>
      <c r="O118" s="95" t="s">
        <v>995</v>
      </c>
      <c r="P118" s="99" t="s">
        <v>701</v>
      </c>
      <c r="Q118" s="104" t="s">
        <v>1161</v>
      </c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</row>
    <row r="119" spans="1:29" s="4" customFormat="1">
      <c r="A119" s="23">
        <v>115</v>
      </c>
      <c r="B119" s="92" t="s">
        <v>966</v>
      </c>
      <c r="C119" s="93">
        <v>42882</v>
      </c>
      <c r="D119" s="80" t="s">
        <v>951</v>
      </c>
      <c r="E119" s="80" t="s">
        <v>68</v>
      </c>
      <c r="F119" s="80">
        <v>252</v>
      </c>
      <c r="G119" s="80" t="s">
        <v>750</v>
      </c>
      <c r="H119" s="94" t="s">
        <v>69</v>
      </c>
      <c r="I119" s="95" t="s">
        <v>638</v>
      </c>
      <c r="J119" s="96" t="s">
        <v>280</v>
      </c>
      <c r="K119" s="97">
        <v>1</v>
      </c>
      <c r="L119" s="98">
        <v>3</v>
      </c>
      <c r="M119" s="80">
        <v>66</v>
      </c>
      <c r="N119" s="99" t="s">
        <v>1070</v>
      </c>
      <c r="O119" s="95" t="s">
        <v>997</v>
      </c>
      <c r="P119" s="99" t="s">
        <v>701</v>
      </c>
      <c r="Q119" s="100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</row>
    <row r="120" spans="1:29" s="4" customFormat="1">
      <c r="A120" s="23">
        <v>116</v>
      </c>
      <c r="B120" s="92" t="s">
        <v>966</v>
      </c>
      <c r="C120" s="93">
        <v>42882</v>
      </c>
      <c r="D120" s="80" t="s">
        <v>951</v>
      </c>
      <c r="E120" s="80" t="s">
        <v>68</v>
      </c>
      <c r="F120" s="80">
        <v>442</v>
      </c>
      <c r="G120" s="80" t="s">
        <v>760</v>
      </c>
      <c r="H120" s="94" t="s">
        <v>523</v>
      </c>
      <c r="I120" s="95" t="s">
        <v>638</v>
      </c>
      <c r="J120" s="96" t="s">
        <v>290</v>
      </c>
      <c r="K120" s="97">
        <v>1</v>
      </c>
      <c r="L120" s="98">
        <v>2</v>
      </c>
      <c r="M120" s="80">
        <v>36</v>
      </c>
      <c r="N120" s="99" t="s">
        <v>1135</v>
      </c>
      <c r="O120" s="95" t="s">
        <v>997</v>
      </c>
      <c r="P120" s="99" t="s">
        <v>701</v>
      </c>
      <c r="Q120" s="100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</row>
    <row r="121" spans="1:29" s="4" customFormat="1">
      <c r="A121" s="23">
        <v>117</v>
      </c>
      <c r="B121" s="92" t="s">
        <v>966</v>
      </c>
      <c r="C121" s="93">
        <v>42882</v>
      </c>
      <c r="D121" s="105" t="s">
        <v>952</v>
      </c>
      <c r="E121" s="105" t="s">
        <v>68</v>
      </c>
      <c r="F121" s="105">
        <v>350</v>
      </c>
      <c r="G121" s="80" t="s">
        <v>753</v>
      </c>
      <c r="H121" s="109" t="s">
        <v>516</v>
      </c>
      <c r="I121" s="95" t="s">
        <v>638</v>
      </c>
      <c r="J121" s="96" t="s">
        <v>283</v>
      </c>
      <c r="K121" s="97">
        <v>1</v>
      </c>
      <c r="L121" s="98">
        <v>3</v>
      </c>
      <c r="M121" s="105">
        <v>67</v>
      </c>
      <c r="N121" s="99" t="s">
        <v>1107</v>
      </c>
      <c r="O121" s="95" t="s">
        <v>995</v>
      </c>
      <c r="P121" s="99" t="s">
        <v>701</v>
      </c>
      <c r="Q121" s="110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</row>
    <row r="122" spans="1:29" s="4" customFormat="1" ht="31.5">
      <c r="A122" s="23">
        <v>118</v>
      </c>
      <c r="B122" s="92" t="s">
        <v>966</v>
      </c>
      <c r="C122" s="93">
        <v>42882</v>
      </c>
      <c r="D122" s="105" t="s">
        <v>952</v>
      </c>
      <c r="E122" s="105" t="s">
        <v>68</v>
      </c>
      <c r="F122" s="105">
        <v>350</v>
      </c>
      <c r="G122" s="80" t="s">
        <v>753</v>
      </c>
      <c r="H122" s="109" t="s">
        <v>516</v>
      </c>
      <c r="I122" s="95" t="s">
        <v>638</v>
      </c>
      <c r="J122" s="96" t="s">
        <v>1137</v>
      </c>
      <c r="K122" s="97">
        <v>2</v>
      </c>
      <c r="L122" s="98"/>
      <c r="M122" s="80">
        <v>17</v>
      </c>
      <c r="N122" s="99" t="s">
        <v>1107</v>
      </c>
      <c r="O122" s="95" t="s">
        <v>995</v>
      </c>
      <c r="P122" s="99" t="s">
        <v>701</v>
      </c>
      <c r="Q122" s="104" t="s">
        <v>1165</v>
      </c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</row>
    <row r="123" spans="1:29" s="4" customFormat="1" ht="31.5">
      <c r="A123" s="23">
        <v>119</v>
      </c>
      <c r="B123" s="92" t="s">
        <v>950</v>
      </c>
      <c r="C123" s="93">
        <v>42871</v>
      </c>
      <c r="D123" s="80" t="s">
        <v>954</v>
      </c>
      <c r="E123" s="80" t="s">
        <v>82</v>
      </c>
      <c r="F123" s="80">
        <v>151</v>
      </c>
      <c r="G123" s="80" t="s">
        <v>809</v>
      </c>
      <c r="H123" s="94" t="s">
        <v>83</v>
      </c>
      <c r="I123" s="95" t="s">
        <v>665</v>
      </c>
      <c r="J123" s="96" t="s">
        <v>335</v>
      </c>
      <c r="K123" s="97">
        <v>1</v>
      </c>
      <c r="L123" s="98">
        <v>14</v>
      </c>
      <c r="M123" s="80">
        <v>302</v>
      </c>
      <c r="N123" s="99" t="s">
        <v>1008</v>
      </c>
      <c r="O123" s="95" t="s">
        <v>997</v>
      </c>
      <c r="P123" s="99" t="s">
        <v>746</v>
      </c>
      <c r="Q123" s="100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</row>
    <row r="124" spans="1:29" s="4" customFormat="1" ht="31.5">
      <c r="A124" s="23">
        <v>120</v>
      </c>
      <c r="B124" s="92" t="s">
        <v>955</v>
      </c>
      <c r="C124" s="93">
        <v>42872</v>
      </c>
      <c r="D124" s="80" t="s">
        <v>952</v>
      </c>
      <c r="E124" s="80" t="s">
        <v>113</v>
      </c>
      <c r="F124" s="80">
        <v>253</v>
      </c>
      <c r="G124" s="80" t="s">
        <v>877</v>
      </c>
      <c r="H124" s="94" t="s">
        <v>593</v>
      </c>
      <c r="I124" s="95" t="s">
        <v>665</v>
      </c>
      <c r="J124" s="96" t="s">
        <v>399</v>
      </c>
      <c r="K124" s="97">
        <v>1</v>
      </c>
      <c r="L124" s="98">
        <v>8</v>
      </c>
      <c r="M124" s="80">
        <v>161</v>
      </c>
      <c r="N124" s="99" t="s">
        <v>1016</v>
      </c>
      <c r="O124" s="95" t="s">
        <v>995</v>
      </c>
      <c r="P124" s="99" t="s">
        <v>746</v>
      </c>
      <c r="Q124" s="100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</row>
    <row r="125" spans="1:29" s="4" customFormat="1" ht="31.5">
      <c r="A125" s="23">
        <v>121</v>
      </c>
      <c r="B125" s="92" t="s">
        <v>955</v>
      </c>
      <c r="C125" s="93">
        <v>42872</v>
      </c>
      <c r="D125" s="80" t="s">
        <v>953</v>
      </c>
      <c r="E125" s="80" t="s">
        <v>65</v>
      </c>
      <c r="F125" s="80">
        <v>303</v>
      </c>
      <c r="G125" s="80" t="s">
        <v>745</v>
      </c>
      <c r="H125" s="94" t="s">
        <v>513</v>
      </c>
      <c r="I125" s="95" t="s">
        <v>638</v>
      </c>
      <c r="J125" s="96" t="s">
        <v>276</v>
      </c>
      <c r="K125" s="97">
        <v>1</v>
      </c>
      <c r="L125" s="98">
        <v>10</v>
      </c>
      <c r="M125" s="80">
        <v>241</v>
      </c>
      <c r="N125" s="99" t="s">
        <v>1022</v>
      </c>
      <c r="O125" s="95" t="s">
        <v>997</v>
      </c>
      <c r="P125" s="99" t="s">
        <v>746</v>
      </c>
      <c r="Q125" s="100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</row>
    <row r="126" spans="1:29" s="4" customFormat="1" ht="31.5">
      <c r="A126" s="23">
        <v>122</v>
      </c>
      <c r="B126" s="92" t="s">
        <v>962</v>
      </c>
      <c r="C126" s="93">
        <v>42873</v>
      </c>
      <c r="D126" s="80" t="s">
        <v>951</v>
      </c>
      <c r="E126" s="80" t="s">
        <v>125</v>
      </c>
      <c r="F126" s="80">
        <v>374</v>
      </c>
      <c r="G126" s="80" t="s">
        <v>907</v>
      </c>
      <c r="H126" s="94" t="s">
        <v>600</v>
      </c>
      <c r="I126" s="95" t="s">
        <v>665</v>
      </c>
      <c r="J126" s="96" t="s">
        <v>428</v>
      </c>
      <c r="K126" s="97">
        <v>1</v>
      </c>
      <c r="L126" s="98">
        <v>10</v>
      </c>
      <c r="M126" s="80">
        <v>196</v>
      </c>
      <c r="N126" s="99" t="s">
        <v>1032</v>
      </c>
      <c r="O126" s="95" t="s">
        <v>995</v>
      </c>
      <c r="P126" s="99" t="s">
        <v>746</v>
      </c>
      <c r="Q126" s="100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</row>
    <row r="127" spans="1:29" s="4" customFormat="1" ht="31.5">
      <c r="A127" s="23">
        <v>123</v>
      </c>
      <c r="B127" s="92" t="s">
        <v>962</v>
      </c>
      <c r="C127" s="93">
        <v>42873</v>
      </c>
      <c r="D127" s="80" t="s">
        <v>952</v>
      </c>
      <c r="E127" s="80" t="s">
        <v>91</v>
      </c>
      <c r="F127" s="80">
        <v>253</v>
      </c>
      <c r="G127" s="80" t="s">
        <v>826</v>
      </c>
      <c r="H127" s="94" t="s">
        <v>561</v>
      </c>
      <c r="I127" s="95" t="s">
        <v>665</v>
      </c>
      <c r="J127" s="96" t="s">
        <v>352</v>
      </c>
      <c r="K127" s="97">
        <v>1</v>
      </c>
      <c r="L127" s="98">
        <v>20</v>
      </c>
      <c r="M127" s="80">
        <v>462</v>
      </c>
      <c r="N127" s="99" t="s">
        <v>1037</v>
      </c>
      <c r="O127" s="95" t="s">
        <v>995</v>
      </c>
      <c r="P127" s="99" t="s">
        <v>746</v>
      </c>
      <c r="Q127" s="100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</row>
    <row r="128" spans="1:29" s="4" customFormat="1">
      <c r="A128" s="23">
        <v>124</v>
      </c>
      <c r="B128" s="92" t="s">
        <v>962</v>
      </c>
      <c r="C128" s="93">
        <v>42873</v>
      </c>
      <c r="D128" s="80" t="s">
        <v>952</v>
      </c>
      <c r="E128" s="80" t="s">
        <v>126</v>
      </c>
      <c r="F128" s="80">
        <v>253</v>
      </c>
      <c r="G128" s="80" t="s">
        <v>910</v>
      </c>
      <c r="H128" s="94" t="s">
        <v>127</v>
      </c>
      <c r="I128" s="95" t="s">
        <v>665</v>
      </c>
      <c r="J128" s="96" t="s">
        <v>431</v>
      </c>
      <c r="K128" s="97">
        <v>1</v>
      </c>
      <c r="L128" s="98">
        <v>4</v>
      </c>
      <c r="M128" s="80">
        <v>94</v>
      </c>
      <c r="N128" s="99" t="s">
        <v>1038</v>
      </c>
      <c r="O128" s="95" t="s">
        <v>995</v>
      </c>
      <c r="P128" s="99" t="s">
        <v>746</v>
      </c>
      <c r="Q128" s="100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</row>
    <row r="129" spans="1:29" s="24" customFormat="1">
      <c r="A129" s="23">
        <v>125</v>
      </c>
      <c r="B129" s="92" t="s">
        <v>962</v>
      </c>
      <c r="C129" s="93">
        <v>42873</v>
      </c>
      <c r="D129" s="80" t="s">
        <v>970</v>
      </c>
      <c r="E129" s="80" t="s">
        <v>75</v>
      </c>
      <c r="F129" s="80">
        <v>413</v>
      </c>
      <c r="G129" s="80" t="s">
        <v>797</v>
      </c>
      <c r="H129" s="94" t="s">
        <v>544</v>
      </c>
      <c r="I129" s="95" t="s">
        <v>638</v>
      </c>
      <c r="J129" s="96" t="s">
        <v>325</v>
      </c>
      <c r="K129" s="97">
        <v>1</v>
      </c>
      <c r="L129" s="98">
        <v>2</v>
      </c>
      <c r="M129" s="80">
        <v>53</v>
      </c>
      <c r="N129" s="99">
        <v>307</v>
      </c>
      <c r="O129" s="95" t="s">
        <v>995</v>
      </c>
      <c r="P129" s="99" t="s">
        <v>746</v>
      </c>
      <c r="Q129" s="104" t="s">
        <v>1174</v>
      </c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</row>
    <row r="130" spans="1:29" s="24" customFormat="1" ht="31.5">
      <c r="A130" s="23">
        <v>126</v>
      </c>
      <c r="B130" s="92" t="s">
        <v>965</v>
      </c>
      <c r="C130" s="93">
        <v>42874</v>
      </c>
      <c r="D130" s="80" t="s">
        <v>951</v>
      </c>
      <c r="E130" s="80" t="s">
        <v>82</v>
      </c>
      <c r="F130" s="80">
        <v>250</v>
      </c>
      <c r="G130" s="80" t="s">
        <v>810</v>
      </c>
      <c r="H130" s="94" t="s">
        <v>552</v>
      </c>
      <c r="I130" s="95" t="s">
        <v>638</v>
      </c>
      <c r="J130" s="96" t="s">
        <v>336</v>
      </c>
      <c r="K130" s="97">
        <v>1</v>
      </c>
      <c r="L130" s="98">
        <v>23</v>
      </c>
      <c r="M130" s="80">
        <v>531</v>
      </c>
      <c r="N130" s="99" t="s">
        <v>1055</v>
      </c>
      <c r="O130" s="95" t="s">
        <v>995</v>
      </c>
      <c r="P130" s="99" t="s">
        <v>746</v>
      </c>
      <c r="Q130" s="100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</row>
    <row r="131" spans="1:29" s="4" customFormat="1">
      <c r="A131" s="23">
        <v>127</v>
      </c>
      <c r="B131" s="92" t="s">
        <v>965</v>
      </c>
      <c r="C131" s="93">
        <v>42874</v>
      </c>
      <c r="D131" s="80" t="s">
        <v>952</v>
      </c>
      <c r="E131" s="80" t="s">
        <v>122</v>
      </c>
      <c r="F131" s="80">
        <v>200</v>
      </c>
      <c r="G131" s="80" t="s">
        <v>897</v>
      </c>
      <c r="H131" s="94" t="s">
        <v>597</v>
      </c>
      <c r="I131" s="95" t="s">
        <v>665</v>
      </c>
      <c r="J131" s="96" t="s">
        <v>418</v>
      </c>
      <c r="K131" s="97">
        <v>1</v>
      </c>
      <c r="L131" s="98">
        <v>1</v>
      </c>
      <c r="M131" s="80">
        <v>18</v>
      </c>
      <c r="N131" s="99">
        <v>703</v>
      </c>
      <c r="O131" s="95" t="s">
        <v>995</v>
      </c>
      <c r="P131" s="99" t="s">
        <v>746</v>
      </c>
      <c r="Q131" s="100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</row>
    <row r="132" spans="1:29" s="4" customFormat="1">
      <c r="A132" s="23">
        <v>128</v>
      </c>
      <c r="B132" s="92" t="s">
        <v>965</v>
      </c>
      <c r="C132" s="93">
        <v>42874</v>
      </c>
      <c r="D132" s="80" t="s">
        <v>952</v>
      </c>
      <c r="E132" s="80" t="s">
        <v>128</v>
      </c>
      <c r="F132" s="80">
        <v>423</v>
      </c>
      <c r="G132" s="80" t="s">
        <v>922</v>
      </c>
      <c r="H132" s="94" t="s">
        <v>617</v>
      </c>
      <c r="I132" s="95" t="s">
        <v>638</v>
      </c>
      <c r="J132" s="96" t="s">
        <v>442</v>
      </c>
      <c r="K132" s="97">
        <v>1</v>
      </c>
      <c r="L132" s="98">
        <v>2</v>
      </c>
      <c r="M132" s="80">
        <v>30</v>
      </c>
      <c r="N132" s="99">
        <v>401</v>
      </c>
      <c r="O132" s="95" t="s">
        <v>995</v>
      </c>
      <c r="P132" s="99" t="s">
        <v>746</v>
      </c>
      <c r="Q132" s="100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</row>
    <row r="133" spans="1:29" s="4" customFormat="1">
      <c r="A133" s="23">
        <v>129</v>
      </c>
      <c r="B133" s="92" t="s">
        <v>962</v>
      </c>
      <c r="C133" s="93">
        <v>42880</v>
      </c>
      <c r="D133" s="80" t="s">
        <v>952</v>
      </c>
      <c r="E133" s="80" t="s">
        <v>82</v>
      </c>
      <c r="F133" s="80">
        <v>296</v>
      </c>
      <c r="G133" s="80" t="s">
        <v>811</v>
      </c>
      <c r="H133" s="94" t="s">
        <v>143</v>
      </c>
      <c r="I133" s="95" t="s">
        <v>642</v>
      </c>
      <c r="J133" s="96" t="s">
        <v>337</v>
      </c>
      <c r="K133" s="97">
        <v>1</v>
      </c>
      <c r="L133" s="98">
        <v>2</v>
      </c>
      <c r="M133" s="80">
        <v>78</v>
      </c>
      <c r="N133" s="99" t="s">
        <v>988</v>
      </c>
      <c r="O133" s="95" t="s">
        <v>978</v>
      </c>
      <c r="P133" s="99" t="s">
        <v>746</v>
      </c>
      <c r="Q133" s="100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</row>
    <row r="134" spans="1:29" s="4" customFormat="1" ht="31.5">
      <c r="A134" s="23">
        <v>130</v>
      </c>
      <c r="B134" s="92" t="s">
        <v>962</v>
      </c>
      <c r="C134" s="93">
        <v>42880</v>
      </c>
      <c r="D134" s="80" t="s">
        <v>952</v>
      </c>
      <c r="E134" s="80" t="s">
        <v>125</v>
      </c>
      <c r="F134" s="80">
        <v>296</v>
      </c>
      <c r="G134" s="80" t="s">
        <v>903</v>
      </c>
      <c r="H134" s="94" t="s">
        <v>143</v>
      </c>
      <c r="I134" s="95" t="s">
        <v>642</v>
      </c>
      <c r="J134" s="96" t="s">
        <v>424</v>
      </c>
      <c r="K134" s="97">
        <v>1</v>
      </c>
      <c r="L134" s="98">
        <v>3</v>
      </c>
      <c r="M134" s="80">
        <v>104</v>
      </c>
      <c r="N134" s="99" t="s">
        <v>989</v>
      </c>
      <c r="O134" s="95" t="s">
        <v>978</v>
      </c>
      <c r="P134" s="99" t="s">
        <v>746</v>
      </c>
      <c r="Q134" s="100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</row>
    <row r="135" spans="1:29" s="4" customFormat="1" ht="31.5">
      <c r="A135" s="23">
        <v>131</v>
      </c>
      <c r="B135" s="92" t="s">
        <v>962</v>
      </c>
      <c r="C135" s="93">
        <v>42880</v>
      </c>
      <c r="D135" s="80" t="s">
        <v>954</v>
      </c>
      <c r="E135" s="80" t="s">
        <v>82</v>
      </c>
      <c r="F135" s="80">
        <v>371</v>
      </c>
      <c r="G135" s="80" t="s">
        <v>813</v>
      </c>
      <c r="H135" s="94" t="s">
        <v>554</v>
      </c>
      <c r="I135" s="95" t="s">
        <v>665</v>
      </c>
      <c r="J135" s="96" t="s">
        <v>339</v>
      </c>
      <c r="K135" s="97">
        <v>1</v>
      </c>
      <c r="L135" s="98">
        <v>10</v>
      </c>
      <c r="M135" s="80">
        <v>239</v>
      </c>
      <c r="N135" s="99" t="s">
        <v>1078</v>
      </c>
      <c r="O135" s="95" t="s">
        <v>997</v>
      </c>
      <c r="P135" s="99" t="s">
        <v>746</v>
      </c>
      <c r="Q135" s="100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</row>
    <row r="136" spans="1:29" s="4" customFormat="1">
      <c r="A136" s="23">
        <v>132</v>
      </c>
      <c r="B136" s="105" t="s">
        <v>965</v>
      </c>
      <c r="C136" s="93">
        <v>42881</v>
      </c>
      <c r="D136" s="80" t="s">
        <v>951</v>
      </c>
      <c r="E136" s="80" t="s">
        <v>82</v>
      </c>
      <c r="F136" s="80">
        <v>374</v>
      </c>
      <c r="G136" s="80" t="s">
        <v>814</v>
      </c>
      <c r="H136" s="94" t="s">
        <v>166</v>
      </c>
      <c r="I136" s="95" t="s">
        <v>638</v>
      </c>
      <c r="J136" s="96" t="s">
        <v>340</v>
      </c>
      <c r="K136" s="97">
        <v>1</v>
      </c>
      <c r="L136" s="98">
        <v>10</v>
      </c>
      <c r="M136" s="80">
        <v>224</v>
      </c>
      <c r="N136" s="99" t="s">
        <v>1080</v>
      </c>
      <c r="O136" s="95" t="s">
        <v>995</v>
      </c>
      <c r="P136" s="99" t="s">
        <v>746</v>
      </c>
      <c r="Q136" s="100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</row>
    <row r="137" spans="1:29" s="4" customFormat="1" ht="31.5">
      <c r="A137" s="23">
        <v>133</v>
      </c>
      <c r="B137" s="105" t="s">
        <v>965</v>
      </c>
      <c r="C137" s="93">
        <v>42881</v>
      </c>
      <c r="D137" s="80" t="s">
        <v>951</v>
      </c>
      <c r="E137" s="80" t="s">
        <v>120</v>
      </c>
      <c r="F137" s="80">
        <v>306</v>
      </c>
      <c r="G137" s="80" t="s">
        <v>895</v>
      </c>
      <c r="H137" s="94" t="s">
        <v>121</v>
      </c>
      <c r="I137" s="95" t="s">
        <v>638</v>
      </c>
      <c r="J137" s="96" t="s">
        <v>416</v>
      </c>
      <c r="K137" s="97">
        <v>1</v>
      </c>
      <c r="L137" s="98">
        <v>5</v>
      </c>
      <c r="M137" s="80">
        <v>115</v>
      </c>
      <c r="N137" s="99" t="s">
        <v>1081</v>
      </c>
      <c r="O137" s="95" t="s">
        <v>995</v>
      </c>
      <c r="P137" s="99" t="s">
        <v>746</v>
      </c>
      <c r="Q137" s="100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</row>
    <row r="138" spans="1:29" s="4" customFormat="1">
      <c r="A138" s="23">
        <v>134</v>
      </c>
      <c r="B138" s="105" t="s">
        <v>965</v>
      </c>
      <c r="C138" s="93">
        <v>42881</v>
      </c>
      <c r="D138" s="80" t="s">
        <v>952</v>
      </c>
      <c r="E138" s="80" t="s">
        <v>125</v>
      </c>
      <c r="F138" s="80">
        <v>371</v>
      </c>
      <c r="G138" s="80" t="s">
        <v>906</v>
      </c>
      <c r="H138" s="94" t="s">
        <v>554</v>
      </c>
      <c r="I138" s="95" t="s">
        <v>636</v>
      </c>
      <c r="J138" s="96" t="s">
        <v>427</v>
      </c>
      <c r="K138" s="97">
        <v>1</v>
      </c>
      <c r="L138" s="98">
        <v>2</v>
      </c>
      <c r="M138" s="80">
        <v>43</v>
      </c>
      <c r="N138" s="99">
        <v>214</v>
      </c>
      <c r="O138" s="95" t="s">
        <v>995</v>
      </c>
      <c r="P138" s="99" t="s">
        <v>746</v>
      </c>
      <c r="Q138" s="100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</row>
    <row r="139" spans="1:29" s="4" customFormat="1">
      <c r="A139" s="23">
        <v>135</v>
      </c>
      <c r="B139" s="105" t="s">
        <v>965</v>
      </c>
      <c r="C139" s="93">
        <v>42881</v>
      </c>
      <c r="D139" s="80" t="s">
        <v>952</v>
      </c>
      <c r="E139" s="80" t="s">
        <v>130</v>
      </c>
      <c r="F139" s="80">
        <v>364</v>
      </c>
      <c r="G139" s="80" t="s">
        <v>924</v>
      </c>
      <c r="H139" s="94" t="s">
        <v>618</v>
      </c>
      <c r="I139" s="95" t="s">
        <v>638</v>
      </c>
      <c r="J139" s="96" t="s">
        <v>444</v>
      </c>
      <c r="K139" s="97">
        <v>1</v>
      </c>
      <c r="L139" s="98">
        <v>6</v>
      </c>
      <c r="M139" s="80">
        <v>142</v>
      </c>
      <c r="N139" s="99" t="s">
        <v>1084</v>
      </c>
      <c r="O139" s="95" t="s">
        <v>995</v>
      </c>
      <c r="P139" s="99" t="s">
        <v>746</v>
      </c>
      <c r="Q139" s="100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</row>
    <row r="140" spans="1:29" s="59" customFormat="1">
      <c r="A140" s="23">
        <v>136</v>
      </c>
      <c r="B140" s="105" t="s">
        <v>965</v>
      </c>
      <c r="C140" s="93">
        <v>42881</v>
      </c>
      <c r="D140" s="80" t="s">
        <v>953</v>
      </c>
      <c r="E140" s="80" t="s">
        <v>84</v>
      </c>
      <c r="F140" s="80">
        <v>303</v>
      </c>
      <c r="G140" s="80" t="s">
        <v>816</v>
      </c>
      <c r="H140" s="94" t="s">
        <v>86</v>
      </c>
      <c r="I140" s="95" t="s">
        <v>665</v>
      </c>
      <c r="J140" s="96" t="s">
        <v>342</v>
      </c>
      <c r="K140" s="97">
        <v>1</v>
      </c>
      <c r="L140" s="98">
        <v>12</v>
      </c>
      <c r="M140" s="80">
        <v>274</v>
      </c>
      <c r="N140" s="99" t="s">
        <v>1089</v>
      </c>
      <c r="O140" s="95" t="s">
        <v>995</v>
      </c>
      <c r="P140" s="99" t="s">
        <v>746</v>
      </c>
      <c r="Q140" s="100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</row>
    <row r="141" spans="1:29" s="4" customFormat="1">
      <c r="A141" s="23">
        <v>137</v>
      </c>
      <c r="B141" s="105" t="s">
        <v>965</v>
      </c>
      <c r="C141" s="93">
        <v>42881</v>
      </c>
      <c r="D141" s="80" t="s">
        <v>954</v>
      </c>
      <c r="E141" s="80" t="s">
        <v>82</v>
      </c>
      <c r="F141" s="80">
        <v>361</v>
      </c>
      <c r="G141" s="80" t="s">
        <v>812</v>
      </c>
      <c r="H141" s="94" t="s">
        <v>553</v>
      </c>
      <c r="I141" s="95" t="s">
        <v>638</v>
      </c>
      <c r="J141" s="96" t="s">
        <v>338</v>
      </c>
      <c r="K141" s="97">
        <v>1</v>
      </c>
      <c r="L141" s="98">
        <v>3</v>
      </c>
      <c r="M141" s="80">
        <v>65</v>
      </c>
      <c r="N141" s="99" t="s">
        <v>1097</v>
      </c>
      <c r="O141" s="95" t="s">
        <v>995</v>
      </c>
      <c r="P141" s="99" t="s">
        <v>746</v>
      </c>
      <c r="Q141" s="100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</row>
    <row r="142" spans="1:29" s="4" customFormat="1">
      <c r="A142" s="23">
        <v>138</v>
      </c>
      <c r="B142" s="105" t="s">
        <v>965</v>
      </c>
      <c r="C142" s="93">
        <v>42881</v>
      </c>
      <c r="D142" s="80" t="s">
        <v>954</v>
      </c>
      <c r="E142" s="80" t="s">
        <v>125</v>
      </c>
      <c r="F142" s="80">
        <v>361</v>
      </c>
      <c r="G142" s="80" t="s">
        <v>904</v>
      </c>
      <c r="H142" s="94" t="s">
        <v>553</v>
      </c>
      <c r="I142" s="95" t="s">
        <v>665</v>
      </c>
      <c r="J142" s="96" t="s">
        <v>425</v>
      </c>
      <c r="K142" s="97">
        <v>1</v>
      </c>
      <c r="L142" s="98">
        <v>2</v>
      </c>
      <c r="M142" s="80">
        <v>35</v>
      </c>
      <c r="N142" s="99" t="s">
        <v>1098</v>
      </c>
      <c r="O142" s="95" t="s">
        <v>995</v>
      </c>
      <c r="P142" s="99" t="s">
        <v>746</v>
      </c>
      <c r="Q142" s="100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</row>
    <row r="143" spans="1:29" s="4" customFormat="1" ht="31.5">
      <c r="A143" s="23">
        <v>139</v>
      </c>
      <c r="B143" s="92" t="s">
        <v>966</v>
      </c>
      <c r="C143" s="93">
        <v>42882</v>
      </c>
      <c r="D143" s="80" t="s">
        <v>951</v>
      </c>
      <c r="E143" s="80" t="s">
        <v>122</v>
      </c>
      <c r="F143" s="80">
        <v>250</v>
      </c>
      <c r="G143" s="80" t="s">
        <v>898</v>
      </c>
      <c r="H143" s="94" t="s">
        <v>185</v>
      </c>
      <c r="I143" s="95" t="s">
        <v>636</v>
      </c>
      <c r="J143" s="96" t="s">
        <v>419</v>
      </c>
      <c r="K143" s="97">
        <v>1</v>
      </c>
      <c r="L143" s="98">
        <v>8</v>
      </c>
      <c r="M143" s="80">
        <v>177</v>
      </c>
      <c r="N143" s="99" t="s">
        <v>1101</v>
      </c>
      <c r="O143" s="95" t="s">
        <v>995</v>
      </c>
      <c r="P143" s="99" t="s">
        <v>746</v>
      </c>
      <c r="Q143" s="100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</row>
    <row r="144" spans="1:29" s="4" customFormat="1">
      <c r="A144" s="23">
        <v>140</v>
      </c>
      <c r="B144" s="92" t="s">
        <v>966</v>
      </c>
      <c r="C144" s="93">
        <v>42882</v>
      </c>
      <c r="D144" s="80" t="s">
        <v>953</v>
      </c>
      <c r="E144" s="80" t="s">
        <v>125</v>
      </c>
      <c r="F144" s="80">
        <v>364</v>
      </c>
      <c r="G144" s="80" t="s">
        <v>905</v>
      </c>
      <c r="H144" s="94" t="s">
        <v>599</v>
      </c>
      <c r="I144" s="95" t="s">
        <v>665</v>
      </c>
      <c r="J144" s="96" t="s">
        <v>426</v>
      </c>
      <c r="K144" s="97">
        <v>1</v>
      </c>
      <c r="L144" s="98">
        <v>1</v>
      </c>
      <c r="M144" s="80">
        <v>20</v>
      </c>
      <c r="N144" s="99">
        <v>306</v>
      </c>
      <c r="O144" s="95" t="s">
        <v>995</v>
      </c>
      <c r="P144" s="99" t="s">
        <v>746</v>
      </c>
      <c r="Q144" s="100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</row>
    <row r="145" spans="1:29" s="4" customFormat="1">
      <c r="A145" s="23">
        <v>141</v>
      </c>
      <c r="B145" s="92" t="s">
        <v>966</v>
      </c>
      <c r="C145" s="93">
        <v>42882</v>
      </c>
      <c r="D145" s="80" t="s">
        <v>953</v>
      </c>
      <c r="E145" s="80" t="s">
        <v>130</v>
      </c>
      <c r="F145" s="80">
        <v>151</v>
      </c>
      <c r="G145" s="80" t="s">
        <v>923</v>
      </c>
      <c r="H145" s="94" t="s">
        <v>131</v>
      </c>
      <c r="I145" s="95" t="s">
        <v>638</v>
      </c>
      <c r="J145" s="96" t="s">
        <v>443</v>
      </c>
      <c r="K145" s="97">
        <v>1</v>
      </c>
      <c r="L145" s="98">
        <v>8</v>
      </c>
      <c r="M145" s="80">
        <v>188</v>
      </c>
      <c r="N145" s="99" t="s">
        <v>1110</v>
      </c>
      <c r="O145" s="95" t="s">
        <v>995</v>
      </c>
      <c r="P145" s="99" t="s">
        <v>746</v>
      </c>
      <c r="Q145" s="100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</row>
    <row r="146" spans="1:29" s="4" customFormat="1">
      <c r="A146" s="23">
        <v>142</v>
      </c>
      <c r="B146" s="92" t="s">
        <v>966</v>
      </c>
      <c r="C146" s="93">
        <v>42882</v>
      </c>
      <c r="D146" s="80" t="s">
        <v>954</v>
      </c>
      <c r="E146" s="80" t="s">
        <v>106</v>
      </c>
      <c r="F146" s="80">
        <v>253</v>
      </c>
      <c r="G146" s="80" t="s">
        <v>859</v>
      </c>
      <c r="H146" s="94" t="s">
        <v>108</v>
      </c>
      <c r="I146" s="95" t="s">
        <v>638</v>
      </c>
      <c r="J146" s="96" t="s">
        <v>382</v>
      </c>
      <c r="K146" s="97">
        <v>1</v>
      </c>
      <c r="L146" s="98">
        <v>11</v>
      </c>
      <c r="M146" s="80">
        <v>256</v>
      </c>
      <c r="N146" s="99" t="s">
        <v>1112</v>
      </c>
      <c r="O146" s="95" t="s">
        <v>995</v>
      </c>
      <c r="P146" s="99" t="s">
        <v>746</v>
      </c>
      <c r="Q146" s="100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</row>
    <row r="147" spans="1:29" s="4" customFormat="1" ht="31.5">
      <c r="A147" s="23">
        <v>143</v>
      </c>
      <c r="B147" s="92" t="s">
        <v>950</v>
      </c>
      <c r="C147" s="93">
        <v>42871</v>
      </c>
      <c r="D147" s="80" t="s">
        <v>951</v>
      </c>
      <c r="E147" s="80" t="s">
        <v>41</v>
      </c>
      <c r="F147" s="80">
        <v>265</v>
      </c>
      <c r="G147" s="80" t="s">
        <v>671</v>
      </c>
      <c r="H147" s="94" t="s">
        <v>148</v>
      </c>
      <c r="I147" s="95" t="s">
        <v>638</v>
      </c>
      <c r="J147" s="96" t="s">
        <v>215</v>
      </c>
      <c r="K147" s="97">
        <v>1</v>
      </c>
      <c r="L147" s="98">
        <v>15</v>
      </c>
      <c r="M147" s="80">
        <v>368</v>
      </c>
      <c r="N147" s="99" t="s">
        <v>999</v>
      </c>
      <c r="O147" s="95" t="s">
        <v>997</v>
      </c>
      <c r="P147" s="99" t="s">
        <v>670</v>
      </c>
      <c r="Q147" s="100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</row>
    <row r="148" spans="1:29" s="4" customFormat="1" ht="78.75">
      <c r="A148" s="23">
        <v>144</v>
      </c>
      <c r="B148" s="92" t="s">
        <v>955</v>
      </c>
      <c r="C148" s="93">
        <v>42872</v>
      </c>
      <c r="D148" s="80" t="s">
        <v>954</v>
      </c>
      <c r="E148" s="80" t="s">
        <v>95</v>
      </c>
      <c r="F148" s="80">
        <v>392</v>
      </c>
      <c r="G148" s="80" t="s">
        <v>838</v>
      </c>
      <c r="H148" s="94" t="s">
        <v>568</v>
      </c>
      <c r="I148" s="95" t="s">
        <v>636</v>
      </c>
      <c r="J148" s="96" t="s">
        <v>1175</v>
      </c>
      <c r="K148" s="97">
        <v>1</v>
      </c>
      <c r="L148" s="98">
        <v>30</v>
      </c>
      <c r="M148" s="80">
        <v>748</v>
      </c>
      <c r="N148" s="99" t="s">
        <v>1176</v>
      </c>
      <c r="O148" s="95" t="s">
        <v>997</v>
      </c>
      <c r="P148" s="99" t="s">
        <v>670</v>
      </c>
      <c r="Q148" s="104" t="s">
        <v>1177</v>
      </c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</row>
    <row r="149" spans="1:29" s="4" customFormat="1" ht="78.75">
      <c r="A149" s="23">
        <v>145</v>
      </c>
      <c r="B149" s="92" t="s">
        <v>955</v>
      </c>
      <c r="C149" s="93">
        <v>42872</v>
      </c>
      <c r="D149" s="80" t="s">
        <v>954</v>
      </c>
      <c r="E149" s="80" t="s">
        <v>95</v>
      </c>
      <c r="F149" s="80">
        <v>392</v>
      </c>
      <c r="G149" s="80" t="s">
        <v>838</v>
      </c>
      <c r="H149" s="94" t="s">
        <v>568</v>
      </c>
      <c r="I149" s="95" t="s">
        <v>636</v>
      </c>
      <c r="J149" s="96" t="s">
        <v>1137</v>
      </c>
      <c r="K149" s="97">
        <v>2</v>
      </c>
      <c r="L149" s="98"/>
      <c r="M149" s="80">
        <v>5</v>
      </c>
      <c r="N149" s="99" t="s">
        <v>1176</v>
      </c>
      <c r="O149" s="95" t="s">
        <v>997</v>
      </c>
      <c r="P149" s="99" t="s">
        <v>670</v>
      </c>
      <c r="Q149" s="104" t="s">
        <v>1178</v>
      </c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</row>
    <row r="150" spans="1:29" s="4" customFormat="1">
      <c r="A150" s="23">
        <v>146</v>
      </c>
      <c r="B150" s="92" t="s">
        <v>962</v>
      </c>
      <c r="C150" s="93">
        <v>42873</v>
      </c>
      <c r="D150" s="80" t="s">
        <v>951</v>
      </c>
      <c r="E150" s="80" t="s">
        <v>99</v>
      </c>
      <c r="F150" s="80">
        <v>351</v>
      </c>
      <c r="G150" s="80" t="s">
        <v>843</v>
      </c>
      <c r="H150" s="94" t="s">
        <v>172</v>
      </c>
      <c r="I150" s="95" t="s">
        <v>636</v>
      </c>
      <c r="J150" s="96" t="s">
        <v>368</v>
      </c>
      <c r="K150" s="97">
        <v>1</v>
      </c>
      <c r="L150" s="98">
        <v>8</v>
      </c>
      <c r="M150" s="80">
        <v>195</v>
      </c>
      <c r="N150" s="99" t="s">
        <v>1031</v>
      </c>
      <c r="O150" s="95" t="s">
        <v>978</v>
      </c>
      <c r="P150" s="99" t="s">
        <v>670</v>
      </c>
      <c r="Q150" s="100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</row>
    <row r="151" spans="1:29" s="24" customFormat="1" ht="31.5">
      <c r="A151" s="23">
        <v>147</v>
      </c>
      <c r="B151" s="92" t="s">
        <v>965</v>
      </c>
      <c r="C151" s="93">
        <v>42874</v>
      </c>
      <c r="D151" s="80" t="s">
        <v>952</v>
      </c>
      <c r="E151" s="80" t="s">
        <v>41</v>
      </c>
      <c r="F151" s="80">
        <v>260</v>
      </c>
      <c r="G151" s="80" t="s">
        <v>669</v>
      </c>
      <c r="H151" s="94" t="s">
        <v>147</v>
      </c>
      <c r="I151" s="95" t="s">
        <v>638</v>
      </c>
      <c r="J151" s="96" t="s">
        <v>214</v>
      </c>
      <c r="K151" s="97">
        <v>1</v>
      </c>
      <c r="L151" s="98">
        <v>9</v>
      </c>
      <c r="M151" s="80">
        <v>223</v>
      </c>
      <c r="N151" s="99" t="s">
        <v>1093</v>
      </c>
      <c r="O151" s="95" t="s">
        <v>997</v>
      </c>
      <c r="P151" s="99" t="s">
        <v>670</v>
      </c>
      <c r="Q151" s="100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</row>
    <row r="152" spans="1:29" s="4" customFormat="1">
      <c r="A152" s="23">
        <v>148</v>
      </c>
      <c r="B152" s="92" t="s">
        <v>965</v>
      </c>
      <c r="C152" s="93">
        <v>42874</v>
      </c>
      <c r="D152" s="80" t="s">
        <v>952</v>
      </c>
      <c r="E152" s="80" t="s">
        <v>114</v>
      </c>
      <c r="F152" s="80">
        <v>406</v>
      </c>
      <c r="G152" s="80" t="s">
        <v>879</v>
      </c>
      <c r="H152" s="94" t="s">
        <v>180</v>
      </c>
      <c r="I152" s="95" t="s">
        <v>638</v>
      </c>
      <c r="J152" s="96" t="s">
        <v>401</v>
      </c>
      <c r="K152" s="97">
        <v>1</v>
      </c>
      <c r="L152" s="98">
        <v>8</v>
      </c>
      <c r="M152" s="80">
        <v>194</v>
      </c>
      <c r="N152" s="99" t="s">
        <v>1193</v>
      </c>
      <c r="O152" s="95" t="s">
        <v>997</v>
      </c>
      <c r="P152" s="99" t="s">
        <v>670</v>
      </c>
      <c r="Q152" s="100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</row>
    <row r="153" spans="1:29" s="4" customFormat="1" ht="31.5">
      <c r="A153" s="23">
        <v>149</v>
      </c>
      <c r="B153" s="92" t="s">
        <v>962</v>
      </c>
      <c r="C153" s="93">
        <v>42880</v>
      </c>
      <c r="D153" s="80" t="s">
        <v>953</v>
      </c>
      <c r="E153" s="80" t="s">
        <v>116</v>
      </c>
      <c r="F153" s="80">
        <v>296</v>
      </c>
      <c r="G153" s="80" t="s">
        <v>882</v>
      </c>
      <c r="H153" s="94" t="s">
        <v>143</v>
      </c>
      <c r="I153" s="95" t="s">
        <v>642</v>
      </c>
      <c r="J153" s="96" t="s">
        <v>403</v>
      </c>
      <c r="K153" s="97">
        <v>1</v>
      </c>
      <c r="L153" s="98">
        <v>5</v>
      </c>
      <c r="M153" s="80">
        <v>210</v>
      </c>
      <c r="N153" s="99" t="s">
        <v>991</v>
      </c>
      <c r="O153" s="95" t="s">
        <v>978</v>
      </c>
      <c r="P153" s="99" t="s">
        <v>670</v>
      </c>
      <c r="Q153" s="100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</row>
    <row r="154" spans="1:29" s="4" customFormat="1" ht="31.5">
      <c r="A154" s="23">
        <v>150</v>
      </c>
      <c r="B154" s="105" t="s">
        <v>965</v>
      </c>
      <c r="C154" s="93">
        <v>42881</v>
      </c>
      <c r="D154" s="80" t="s">
        <v>951</v>
      </c>
      <c r="E154" s="80" t="s">
        <v>119</v>
      </c>
      <c r="F154" s="80">
        <v>304</v>
      </c>
      <c r="G154" s="80" t="s">
        <v>887</v>
      </c>
      <c r="H154" s="94" t="s">
        <v>183</v>
      </c>
      <c r="I154" s="95" t="s">
        <v>638</v>
      </c>
      <c r="J154" s="96" t="s">
        <v>408</v>
      </c>
      <c r="K154" s="97">
        <v>1</v>
      </c>
      <c r="L154" s="98">
        <v>8</v>
      </c>
      <c r="M154" s="80">
        <v>188</v>
      </c>
      <c r="N154" s="99" t="s">
        <v>1124</v>
      </c>
      <c r="O154" s="95" t="s">
        <v>997</v>
      </c>
      <c r="P154" s="99" t="s">
        <v>670</v>
      </c>
      <c r="Q154" s="100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</row>
    <row r="155" spans="1:29" s="4" customFormat="1" ht="47.25">
      <c r="A155" s="23">
        <v>151</v>
      </c>
      <c r="B155" s="105" t="s">
        <v>965</v>
      </c>
      <c r="C155" s="93">
        <v>42881</v>
      </c>
      <c r="D155" s="80" t="s">
        <v>952</v>
      </c>
      <c r="E155" s="80" t="s">
        <v>116</v>
      </c>
      <c r="F155" s="80">
        <v>404</v>
      </c>
      <c r="G155" s="80" t="s">
        <v>883</v>
      </c>
      <c r="H155" s="94" t="s">
        <v>181</v>
      </c>
      <c r="I155" s="95" t="s">
        <v>638</v>
      </c>
      <c r="J155" s="96" t="s">
        <v>404</v>
      </c>
      <c r="K155" s="97">
        <v>1</v>
      </c>
      <c r="L155" s="98">
        <v>16</v>
      </c>
      <c r="M155" s="80">
        <v>363</v>
      </c>
      <c r="N155" s="99" t="s">
        <v>1126</v>
      </c>
      <c r="O155" s="95" t="s">
        <v>997</v>
      </c>
      <c r="P155" s="99" t="s">
        <v>670</v>
      </c>
      <c r="Q155" s="107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</row>
    <row r="156" spans="1:29" s="4" customFormat="1" ht="47.25">
      <c r="A156" s="23">
        <v>152</v>
      </c>
      <c r="B156" s="92" t="s">
        <v>966</v>
      </c>
      <c r="C156" s="93">
        <v>42882</v>
      </c>
      <c r="D156" s="80" t="s">
        <v>951</v>
      </c>
      <c r="E156" s="80" t="s">
        <v>114</v>
      </c>
      <c r="F156" s="80">
        <v>402</v>
      </c>
      <c r="G156" s="80" t="s">
        <v>878</v>
      </c>
      <c r="H156" s="94" t="s">
        <v>179</v>
      </c>
      <c r="I156" s="95" t="s">
        <v>638</v>
      </c>
      <c r="J156" s="96" t="s">
        <v>400</v>
      </c>
      <c r="K156" s="97">
        <v>1</v>
      </c>
      <c r="L156" s="98">
        <v>18</v>
      </c>
      <c r="M156" s="80">
        <v>383</v>
      </c>
      <c r="N156" s="99" t="s">
        <v>1134</v>
      </c>
      <c r="O156" s="95" t="s">
        <v>997</v>
      </c>
      <c r="P156" s="99" t="s">
        <v>670</v>
      </c>
      <c r="Q156" s="100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</row>
    <row r="157" spans="1:29" s="4" customFormat="1" ht="31.5">
      <c r="A157" s="23">
        <v>153</v>
      </c>
      <c r="B157" s="92" t="s">
        <v>966</v>
      </c>
      <c r="C157" s="93">
        <v>42882</v>
      </c>
      <c r="D157" s="80" t="s">
        <v>954</v>
      </c>
      <c r="E157" s="80" t="s">
        <v>116</v>
      </c>
      <c r="F157" s="80">
        <v>407</v>
      </c>
      <c r="G157" s="80" t="s">
        <v>884</v>
      </c>
      <c r="H157" s="94" t="s">
        <v>182</v>
      </c>
      <c r="I157" s="95" t="s">
        <v>638</v>
      </c>
      <c r="J157" s="96" t="s">
        <v>405</v>
      </c>
      <c r="K157" s="97">
        <v>1</v>
      </c>
      <c r="L157" s="98">
        <v>14</v>
      </c>
      <c r="M157" s="80">
        <v>327</v>
      </c>
      <c r="N157" s="99" t="s">
        <v>1196</v>
      </c>
      <c r="O157" s="95" t="s">
        <v>997</v>
      </c>
      <c r="P157" s="99" t="s">
        <v>670</v>
      </c>
      <c r="Q157" s="107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</row>
    <row r="158" spans="1:29" s="4" customFormat="1">
      <c r="A158" s="23">
        <v>154</v>
      </c>
      <c r="B158" s="92" t="s">
        <v>950</v>
      </c>
      <c r="C158" s="93">
        <v>42871</v>
      </c>
      <c r="D158" s="80" t="s">
        <v>970</v>
      </c>
      <c r="E158" s="80" t="s">
        <v>32</v>
      </c>
      <c r="F158" s="80">
        <v>452</v>
      </c>
      <c r="G158" s="80" t="s">
        <v>649</v>
      </c>
      <c r="H158" s="94" t="s">
        <v>459</v>
      </c>
      <c r="I158" s="95" t="s">
        <v>638</v>
      </c>
      <c r="J158" s="96" t="s">
        <v>200</v>
      </c>
      <c r="K158" s="97">
        <v>1</v>
      </c>
      <c r="L158" s="98">
        <v>8</v>
      </c>
      <c r="M158" s="80">
        <v>184</v>
      </c>
      <c r="N158" s="99" t="s">
        <v>1011</v>
      </c>
      <c r="O158" s="95" t="s">
        <v>995</v>
      </c>
      <c r="P158" s="99" t="s">
        <v>639</v>
      </c>
      <c r="Q158" s="104" t="s">
        <v>1174</v>
      </c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</row>
    <row r="159" spans="1:29" s="4" customFormat="1" ht="94.5">
      <c r="A159" s="23">
        <v>155</v>
      </c>
      <c r="B159" s="92" t="s">
        <v>962</v>
      </c>
      <c r="C159" s="93">
        <v>42873</v>
      </c>
      <c r="D159" s="80" t="s">
        <v>953</v>
      </c>
      <c r="E159" s="80" t="s">
        <v>32</v>
      </c>
      <c r="F159" s="80">
        <v>202</v>
      </c>
      <c r="G159" s="80" t="s">
        <v>640</v>
      </c>
      <c r="H159" s="94" t="s">
        <v>33</v>
      </c>
      <c r="I159" s="95" t="s">
        <v>638</v>
      </c>
      <c r="J159" s="96" t="s">
        <v>192</v>
      </c>
      <c r="K159" s="97">
        <v>1</v>
      </c>
      <c r="L159" s="98">
        <v>40</v>
      </c>
      <c r="M159" s="80">
        <v>883</v>
      </c>
      <c r="N159" s="99" t="s">
        <v>1042</v>
      </c>
      <c r="O159" s="95" t="s">
        <v>995</v>
      </c>
      <c r="P159" s="99" t="s">
        <v>639</v>
      </c>
      <c r="Q159" s="100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</row>
    <row r="160" spans="1:29" s="4" customFormat="1" ht="47.25">
      <c r="A160" s="23">
        <v>156</v>
      </c>
      <c r="B160" s="92" t="s">
        <v>962</v>
      </c>
      <c r="C160" s="93">
        <v>42873</v>
      </c>
      <c r="D160" s="80" t="s">
        <v>954</v>
      </c>
      <c r="E160" s="80" t="s">
        <v>32</v>
      </c>
      <c r="F160" s="80">
        <v>201</v>
      </c>
      <c r="G160" s="80" t="s">
        <v>637</v>
      </c>
      <c r="H160" s="94" t="s">
        <v>455</v>
      </c>
      <c r="I160" s="95" t="s">
        <v>638</v>
      </c>
      <c r="J160" s="96" t="s">
        <v>191</v>
      </c>
      <c r="K160" s="97">
        <v>1</v>
      </c>
      <c r="L160" s="98">
        <v>29</v>
      </c>
      <c r="M160" s="80">
        <v>652</v>
      </c>
      <c r="N160" s="99" t="s">
        <v>1049</v>
      </c>
      <c r="O160" s="95" t="s">
        <v>995</v>
      </c>
      <c r="P160" s="99" t="s">
        <v>639</v>
      </c>
      <c r="Q160" s="100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</row>
    <row r="161" spans="1:29" s="4" customFormat="1">
      <c r="A161" s="23">
        <v>157</v>
      </c>
      <c r="B161" s="92" t="s">
        <v>962</v>
      </c>
      <c r="C161" s="93">
        <v>42873</v>
      </c>
      <c r="D161" s="80" t="s">
        <v>954</v>
      </c>
      <c r="E161" s="80" t="s">
        <v>32</v>
      </c>
      <c r="F161" s="80">
        <v>403</v>
      </c>
      <c r="G161" s="80" t="s">
        <v>648</v>
      </c>
      <c r="H161" s="94" t="s">
        <v>458</v>
      </c>
      <c r="I161" s="95" t="s">
        <v>636</v>
      </c>
      <c r="J161" s="96" t="s">
        <v>199</v>
      </c>
      <c r="K161" s="97">
        <v>1</v>
      </c>
      <c r="L161" s="98">
        <v>5</v>
      </c>
      <c r="M161" s="80">
        <v>104</v>
      </c>
      <c r="N161" s="99" t="s">
        <v>1012</v>
      </c>
      <c r="O161" s="95" t="s">
        <v>995</v>
      </c>
      <c r="P161" s="99" t="s">
        <v>639</v>
      </c>
      <c r="Q161" s="100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</row>
    <row r="162" spans="1:29" s="4" customFormat="1">
      <c r="A162" s="23">
        <v>158</v>
      </c>
      <c r="B162" s="92" t="s">
        <v>965</v>
      </c>
      <c r="C162" s="93">
        <v>42874</v>
      </c>
      <c r="D162" s="80" t="s">
        <v>951</v>
      </c>
      <c r="E162" s="80" t="s">
        <v>32</v>
      </c>
      <c r="F162" s="80">
        <v>382</v>
      </c>
      <c r="G162" s="80" t="s">
        <v>647</v>
      </c>
      <c r="H162" s="94" t="s">
        <v>457</v>
      </c>
      <c r="I162" s="95" t="s">
        <v>638</v>
      </c>
      <c r="J162" s="96" t="s">
        <v>198</v>
      </c>
      <c r="K162" s="97">
        <v>1</v>
      </c>
      <c r="L162" s="98">
        <v>1</v>
      </c>
      <c r="M162" s="80">
        <v>9</v>
      </c>
      <c r="N162" s="99">
        <v>703</v>
      </c>
      <c r="O162" s="95" t="s">
        <v>995</v>
      </c>
      <c r="P162" s="99" t="s">
        <v>639</v>
      </c>
      <c r="Q162" s="100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</row>
    <row r="163" spans="1:29" s="4" customFormat="1">
      <c r="A163" s="23">
        <v>159</v>
      </c>
      <c r="B163" s="92" t="s">
        <v>965</v>
      </c>
      <c r="C163" s="93">
        <v>42874</v>
      </c>
      <c r="D163" s="80" t="s">
        <v>951</v>
      </c>
      <c r="E163" s="80" t="s">
        <v>546</v>
      </c>
      <c r="F163" s="80">
        <v>412</v>
      </c>
      <c r="G163" s="80" t="s">
        <v>799</v>
      </c>
      <c r="H163" s="94" t="s">
        <v>547</v>
      </c>
      <c r="I163" s="95" t="s">
        <v>638</v>
      </c>
      <c r="J163" s="96" t="s">
        <v>327</v>
      </c>
      <c r="K163" s="97">
        <v>1</v>
      </c>
      <c r="L163" s="98">
        <v>1</v>
      </c>
      <c r="M163" s="80">
        <v>22</v>
      </c>
      <c r="N163" s="99">
        <v>406</v>
      </c>
      <c r="O163" s="95" t="s">
        <v>995</v>
      </c>
      <c r="P163" s="99" t="s">
        <v>639</v>
      </c>
      <c r="Q163" s="100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</row>
    <row r="164" spans="1:29" s="4" customFormat="1">
      <c r="A164" s="23">
        <v>160</v>
      </c>
      <c r="B164" s="92" t="s">
        <v>965</v>
      </c>
      <c r="C164" s="93">
        <v>42874</v>
      </c>
      <c r="D164" s="80" t="s">
        <v>951</v>
      </c>
      <c r="E164" s="80" t="s">
        <v>546</v>
      </c>
      <c r="F164" s="80">
        <v>412</v>
      </c>
      <c r="G164" s="80" t="s">
        <v>799</v>
      </c>
      <c r="H164" s="94" t="s">
        <v>547</v>
      </c>
      <c r="I164" s="95" t="s">
        <v>638</v>
      </c>
      <c r="J164" s="96" t="s">
        <v>1137</v>
      </c>
      <c r="K164" s="97">
        <v>2</v>
      </c>
      <c r="L164" s="98"/>
      <c r="M164" s="112">
        <v>1</v>
      </c>
      <c r="N164" s="99">
        <v>406</v>
      </c>
      <c r="O164" s="95" t="s">
        <v>995</v>
      </c>
      <c r="P164" s="99" t="s">
        <v>639</v>
      </c>
      <c r="Q164" s="104" t="s">
        <v>1150</v>
      </c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</row>
    <row r="165" spans="1:29" s="4" customFormat="1">
      <c r="A165" s="23">
        <v>161</v>
      </c>
      <c r="B165" s="92" t="s">
        <v>965</v>
      </c>
      <c r="C165" s="93">
        <v>42874</v>
      </c>
      <c r="D165" s="80" t="s">
        <v>951</v>
      </c>
      <c r="E165" s="80" t="s">
        <v>546</v>
      </c>
      <c r="F165" s="80">
        <v>412</v>
      </c>
      <c r="G165" s="80" t="s">
        <v>799</v>
      </c>
      <c r="H165" s="94" t="s">
        <v>547</v>
      </c>
      <c r="I165" s="95" t="s">
        <v>638</v>
      </c>
      <c r="J165" s="108" t="s">
        <v>1136</v>
      </c>
      <c r="K165" s="97">
        <v>2</v>
      </c>
      <c r="L165" s="98"/>
      <c r="M165" s="113">
        <v>2</v>
      </c>
      <c r="N165" s="99">
        <v>406</v>
      </c>
      <c r="O165" s="95" t="s">
        <v>995</v>
      </c>
      <c r="P165" s="99" t="s">
        <v>639</v>
      </c>
      <c r="Q165" s="104" t="s">
        <v>1150</v>
      </c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</row>
    <row r="166" spans="1:29" s="4" customFormat="1">
      <c r="A166" s="23">
        <v>162</v>
      </c>
      <c r="B166" s="92" t="s">
        <v>966</v>
      </c>
      <c r="C166" s="93">
        <v>42875</v>
      </c>
      <c r="D166" s="80" t="s">
        <v>954</v>
      </c>
      <c r="E166" s="80" t="s">
        <v>32</v>
      </c>
      <c r="F166" s="80">
        <v>301</v>
      </c>
      <c r="G166" s="80" t="s">
        <v>643</v>
      </c>
      <c r="H166" s="94" t="s">
        <v>34</v>
      </c>
      <c r="I166" s="95" t="s">
        <v>636</v>
      </c>
      <c r="J166" s="96" t="s">
        <v>194</v>
      </c>
      <c r="K166" s="97">
        <v>1</v>
      </c>
      <c r="L166" s="98">
        <v>5</v>
      </c>
      <c r="M166" s="80">
        <v>124</v>
      </c>
      <c r="N166" s="99" t="s">
        <v>1075</v>
      </c>
      <c r="O166" s="95" t="s">
        <v>997</v>
      </c>
      <c r="P166" s="99" t="s">
        <v>639</v>
      </c>
      <c r="Q166" s="100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</row>
    <row r="167" spans="1:29" s="4" customFormat="1">
      <c r="A167" s="23">
        <v>163</v>
      </c>
      <c r="B167" s="92" t="s">
        <v>962</v>
      </c>
      <c r="C167" s="93">
        <v>42880</v>
      </c>
      <c r="D167" s="80" t="s">
        <v>954</v>
      </c>
      <c r="E167" s="80" t="s">
        <v>32</v>
      </c>
      <c r="F167" s="80">
        <v>296</v>
      </c>
      <c r="G167" s="80" t="s">
        <v>641</v>
      </c>
      <c r="H167" s="94" t="s">
        <v>143</v>
      </c>
      <c r="I167" s="95" t="s">
        <v>642</v>
      </c>
      <c r="J167" s="96" t="s">
        <v>193</v>
      </c>
      <c r="K167" s="97">
        <v>1</v>
      </c>
      <c r="L167" s="98">
        <v>4</v>
      </c>
      <c r="M167" s="80">
        <v>166</v>
      </c>
      <c r="N167" s="99" t="s">
        <v>993</v>
      </c>
      <c r="O167" s="95" t="s">
        <v>978</v>
      </c>
      <c r="P167" s="99" t="s">
        <v>639</v>
      </c>
      <c r="Q167" s="100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</row>
    <row r="168" spans="1:29" s="4" customFormat="1" ht="31.5">
      <c r="A168" s="23">
        <v>164</v>
      </c>
      <c r="B168" s="105" t="s">
        <v>965</v>
      </c>
      <c r="C168" s="93">
        <v>42881</v>
      </c>
      <c r="D168" s="80" t="s">
        <v>951</v>
      </c>
      <c r="E168" s="80" t="s">
        <v>32</v>
      </c>
      <c r="F168" s="80">
        <v>303</v>
      </c>
      <c r="G168" s="80" t="s">
        <v>645</v>
      </c>
      <c r="H168" s="94" t="s">
        <v>456</v>
      </c>
      <c r="I168" s="95" t="s">
        <v>636</v>
      </c>
      <c r="J168" s="96" t="s">
        <v>196</v>
      </c>
      <c r="K168" s="97">
        <v>1</v>
      </c>
      <c r="L168" s="98">
        <v>9</v>
      </c>
      <c r="M168" s="80">
        <v>180</v>
      </c>
      <c r="N168" s="99" t="s">
        <v>1082</v>
      </c>
      <c r="O168" s="95" t="s">
        <v>995</v>
      </c>
      <c r="P168" s="99" t="s">
        <v>639</v>
      </c>
      <c r="Q168" s="100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</row>
    <row r="169" spans="1:29" s="25" customFormat="1">
      <c r="A169" s="23">
        <v>165</v>
      </c>
      <c r="B169" s="105" t="s">
        <v>965</v>
      </c>
      <c r="C169" s="93">
        <v>42881</v>
      </c>
      <c r="D169" s="80" t="s">
        <v>954</v>
      </c>
      <c r="E169" s="80" t="s">
        <v>32</v>
      </c>
      <c r="F169" s="80">
        <v>302</v>
      </c>
      <c r="G169" s="80" t="s">
        <v>644</v>
      </c>
      <c r="H169" s="94" t="s">
        <v>144</v>
      </c>
      <c r="I169" s="95" t="s">
        <v>638</v>
      </c>
      <c r="J169" s="96" t="s">
        <v>195</v>
      </c>
      <c r="K169" s="97">
        <v>1</v>
      </c>
      <c r="L169" s="98">
        <v>5</v>
      </c>
      <c r="M169" s="80">
        <v>115</v>
      </c>
      <c r="N169" s="99" t="s">
        <v>1095</v>
      </c>
      <c r="O169" s="95" t="s">
        <v>995</v>
      </c>
      <c r="P169" s="99" t="s">
        <v>639</v>
      </c>
      <c r="Q169" s="100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</row>
    <row r="170" spans="1:29" s="4" customFormat="1">
      <c r="A170" s="23">
        <v>166</v>
      </c>
      <c r="B170" s="105" t="s">
        <v>965</v>
      </c>
      <c r="C170" s="93">
        <v>42881</v>
      </c>
      <c r="D170" s="80" t="s">
        <v>954</v>
      </c>
      <c r="E170" s="80" t="s">
        <v>32</v>
      </c>
      <c r="F170" s="80">
        <v>304</v>
      </c>
      <c r="G170" s="80" t="s">
        <v>646</v>
      </c>
      <c r="H170" s="94" t="s">
        <v>35</v>
      </c>
      <c r="I170" s="95" t="s">
        <v>638</v>
      </c>
      <c r="J170" s="96" t="s">
        <v>197</v>
      </c>
      <c r="K170" s="97">
        <v>1</v>
      </c>
      <c r="L170" s="98">
        <v>7</v>
      </c>
      <c r="M170" s="80">
        <v>160</v>
      </c>
      <c r="N170" s="99" t="s">
        <v>1096</v>
      </c>
      <c r="O170" s="95" t="s">
        <v>995</v>
      </c>
      <c r="P170" s="99" t="s">
        <v>639</v>
      </c>
      <c r="Q170" s="100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</row>
    <row r="171" spans="1:29" s="4" customFormat="1" ht="78.75">
      <c r="A171" s="23">
        <v>167</v>
      </c>
      <c r="B171" s="92" t="s">
        <v>950</v>
      </c>
      <c r="C171" s="93">
        <v>42871</v>
      </c>
      <c r="D171" s="80" t="s">
        <v>951</v>
      </c>
      <c r="E171" s="80" t="s">
        <v>128</v>
      </c>
      <c r="F171" s="80">
        <v>151</v>
      </c>
      <c r="G171" s="80" t="s">
        <v>919</v>
      </c>
      <c r="H171" s="94" t="s">
        <v>615</v>
      </c>
      <c r="I171" s="95" t="s">
        <v>638</v>
      </c>
      <c r="J171" s="96" t="s">
        <v>968</v>
      </c>
      <c r="K171" s="97">
        <v>1</v>
      </c>
      <c r="L171" s="98">
        <v>34</v>
      </c>
      <c r="M171" s="80">
        <v>747</v>
      </c>
      <c r="N171" s="99" t="s">
        <v>996</v>
      </c>
      <c r="O171" s="95" t="s">
        <v>995</v>
      </c>
      <c r="P171" s="99" t="s">
        <v>661</v>
      </c>
      <c r="Q171" s="100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</row>
    <row r="172" spans="1:29" s="59" customFormat="1" ht="78.75">
      <c r="A172" s="23">
        <v>168</v>
      </c>
      <c r="B172" s="92" t="s">
        <v>950</v>
      </c>
      <c r="C172" s="93">
        <v>42871</v>
      </c>
      <c r="D172" s="80" t="s">
        <v>952</v>
      </c>
      <c r="E172" s="80" t="s">
        <v>128</v>
      </c>
      <c r="F172" s="80">
        <v>151</v>
      </c>
      <c r="G172" s="80" t="s">
        <v>919</v>
      </c>
      <c r="H172" s="94" t="s">
        <v>615</v>
      </c>
      <c r="I172" s="95" t="s">
        <v>638</v>
      </c>
      <c r="J172" s="96" t="s">
        <v>969</v>
      </c>
      <c r="K172" s="97">
        <v>1</v>
      </c>
      <c r="L172" s="98">
        <v>36</v>
      </c>
      <c r="M172" s="80">
        <v>801</v>
      </c>
      <c r="N172" s="99" t="s">
        <v>1185</v>
      </c>
      <c r="O172" s="95" t="s">
        <v>995</v>
      </c>
      <c r="P172" s="99" t="s">
        <v>661</v>
      </c>
      <c r="Q172" s="100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</row>
    <row r="173" spans="1:29" s="4" customFormat="1" ht="31.5">
      <c r="A173" s="23">
        <v>169</v>
      </c>
      <c r="B173" s="92" t="s">
        <v>950</v>
      </c>
      <c r="C173" s="93">
        <v>42871</v>
      </c>
      <c r="D173" s="80" t="s">
        <v>953</v>
      </c>
      <c r="E173" s="80" t="s">
        <v>41</v>
      </c>
      <c r="F173" s="80">
        <v>101</v>
      </c>
      <c r="G173" s="80" t="s">
        <v>667</v>
      </c>
      <c r="H173" s="94" t="s">
        <v>42</v>
      </c>
      <c r="I173" s="95" t="s">
        <v>638</v>
      </c>
      <c r="J173" s="96" t="s">
        <v>212</v>
      </c>
      <c r="K173" s="97">
        <v>1</v>
      </c>
      <c r="L173" s="98">
        <v>14</v>
      </c>
      <c r="M173" s="80">
        <v>315</v>
      </c>
      <c r="N173" s="99" t="s">
        <v>1008</v>
      </c>
      <c r="O173" s="95" t="s">
        <v>997</v>
      </c>
      <c r="P173" s="99" t="s">
        <v>661</v>
      </c>
      <c r="Q173" s="100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</row>
    <row r="174" spans="1:29" s="4" customFormat="1" ht="63">
      <c r="A174" s="23">
        <v>170</v>
      </c>
      <c r="B174" s="92" t="s">
        <v>955</v>
      </c>
      <c r="C174" s="93">
        <v>42872</v>
      </c>
      <c r="D174" s="80" t="s">
        <v>953</v>
      </c>
      <c r="E174" s="80" t="s">
        <v>109</v>
      </c>
      <c r="F174" s="80">
        <v>100</v>
      </c>
      <c r="G174" s="80" t="s">
        <v>862</v>
      </c>
      <c r="H174" s="94" t="s">
        <v>583</v>
      </c>
      <c r="I174" s="95" t="s">
        <v>638</v>
      </c>
      <c r="J174" s="96" t="s">
        <v>385</v>
      </c>
      <c r="K174" s="97">
        <v>1</v>
      </c>
      <c r="L174" s="98">
        <v>30</v>
      </c>
      <c r="M174" s="80">
        <v>693</v>
      </c>
      <c r="N174" s="99" t="s">
        <v>1009</v>
      </c>
      <c r="O174" s="95" t="s">
        <v>995</v>
      </c>
      <c r="P174" s="99" t="s">
        <v>661</v>
      </c>
      <c r="Q174" s="100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</row>
    <row r="175" spans="1:29" s="4" customFormat="1" ht="47.25">
      <c r="A175" s="23">
        <v>171</v>
      </c>
      <c r="B175" s="92" t="s">
        <v>955</v>
      </c>
      <c r="C175" s="93">
        <v>42872</v>
      </c>
      <c r="D175" s="80" t="s">
        <v>954</v>
      </c>
      <c r="E175" s="80" t="s">
        <v>117</v>
      </c>
      <c r="F175" s="80">
        <v>101</v>
      </c>
      <c r="G175" s="80" t="s">
        <v>885</v>
      </c>
      <c r="H175" s="94" t="s">
        <v>118</v>
      </c>
      <c r="I175" s="95" t="s">
        <v>638</v>
      </c>
      <c r="J175" s="96" t="s">
        <v>406</v>
      </c>
      <c r="K175" s="97">
        <v>1</v>
      </c>
      <c r="L175" s="98">
        <v>25</v>
      </c>
      <c r="M175" s="80">
        <v>578</v>
      </c>
      <c r="N175" s="99" t="s">
        <v>1024</v>
      </c>
      <c r="O175" s="95" t="s">
        <v>995</v>
      </c>
      <c r="P175" s="99" t="s">
        <v>661</v>
      </c>
      <c r="Q175" s="100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</row>
    <row r="176" spans="1:29" s="4" customFormat="1">
      <c r="A176" s="23">
        <v>172</v>
      </c>
      <c r="B176" s="92" t="s">
        <v>962</v>
      </c>
      <c r="C176" s="93">
        <v>42873</v>
      </c>
      <c r="D176" s="80" t="s">
        <v>952</v>
      </c>
      <c r="E176" s="80" t="s">
        <v>39</v>
      </c>
      <c r="F176" s="80">
        <v>101</v>
      </c>
      <c r="G176" s="80" t="s">
        <v>662</v>
      </c>
      <c r="H176" s="94" t="s">
        <v>469</v>
      </c>
      <c r="I176" s="95" t="s">
        <v>642</v>
      </c>
      <c r="J176" s="96" t="s">
        <v>209</v>
      </c>
      <c r="K176" s="97">
        <v>1</v>
      </c>
      <c r="L176" s="98">
        <v>1</v>
      </c>
      <c r="M176" s="80">
        <v>51</v>
      </c>
      <c r="N176" s="99" t="s">
        <v>979</v>
      </c>
      <c r="O176" s="95" t="s">
        <v>978</v>
      </c>
      <c r="P176" s="99" t="s">
        <v>661</v>
      </c>
      <c r="Q176" s="100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</row>
    <row r="177" spans="1:29" s="4" customFormat="1">
      <c r="A177" s="23">
        <v>173</v>
      </c>
      <c r="B177" s="92" t="s">
        <v>965</v>
      </c>
      <c r="C177" s="93">
        <v>42874</v>
      </c>
      <c r="D177" s="80" t="s">
        <v>954</v>
      </c>
      <c r="E177" s="80" t="s">
        <v>41</v>
      </c>
      <c r="F177" s="80">
        <v>203</v>
      </c>
      <c r="G177" s="80" t="s">
        <v>668</v>
      </c>
      <c r="H177" s="94" t="s">
        <v>146</v>
      </c>
      <c r="I177" s="95" t="s">
        <v>642</v>
      </c>
      <c r="J177" s="96" t="s">
        <v>213</v>
      </c>
      <c r="K177" s="97">
        <v>1</v>
      </c>
      <c r="L177" s="98">
        <v>4</v>
      </c>
      <c r="M177" s="80">
        <v>182</v>
      </c>
      <c r="N177" s="99" t="s">
        <v>985</v>
      </c>
      <c r="O177" s="95" t="s">
        <v>978</v>
      </c>
      <c r="P177" s="99" t="s">
        <v>661</v>
      </c>
      <c r="Q177" s="100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</row>
    <row r="178" spans="1:29" s="4" customFormat="1" ht="31.5">
      <c r="A178" s="23">
        <v>174</v>
      </c>
      <c r="B178" s="92" t="s">
        <v>966</v>
      </c>
      <c r="C178" s="93">
        <v>42875</v>
      </c>
      <c r="D178" s="80" t="s">
        <v>951</v>
      </c>
      <c r="E178" s="80" t="s">
        <v>133</v>
      </c>
      <c r="F178" s="80">
        <v>201</v>
      </c>
      <c r="G178" s="80" t="s">
        <v>660</v>
      </c>
      <c r="H178" s="94" t="s">
        <v>145</v>
      </c>
      <c r="I178" s="95" t="s">
        <v>642</v>
      </c>
      <c r="J178" s="96" t="s">
        <v>208</v>
      </c>
      <c r="K178" s="97">
        <v>1</v>
      </c>
      <c r="L178" s="98">
        <v>5</v>
      </c>
      <c r="M178" s="80">
        <v>232</v>
      </c>
      <c r="N178" s="99" t="s">
        <v>986</v>
      </c>
      <c r="O178" s="95" t="s">
        <v>978</v>
      </c>
      <c r="P178" s="99" t="s">
        <v>661</v>
      </c>
      <c r="Q178" s="107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</row>
    <row r="179" spans="1:29" s="4" customFormat="1">
      <c r="A179" s="23">
        <v>175</v>
      </c>
      <c r="B179" s="92" t="s">
        <v>966</v>
      </c>
      <c r="C179" s="93">
        <v>42875</v>
      </c>
      <c r="D179" s="80" t="s">
        <v>952</v>
      </c>
      <c r="E179" s="80" t="s">
        <v>109</v>
      </c>
      <c r="F179" s="80">
        <v>101</v>
      </c>
      <c r="G179" s="80" t="s">
        <v>863</v>
      </c>
      <c r="H179" s="94" t="s">
        <v>584</v>
      </c>
      <c r="I179" s="95" t="s">
        <v>638</v>
      </c>
      <c r="J179" s="96" t="s">
        <v>386</v>
      </c>
      <c r="K179" s="97">
        <v>1</v>
      </c>
      <c r="L179" s="98">
        <v>5</v>
      </c>
      <c r="M179" s="80">
        <v>100</v>
      </c>
      <c r="N179" s="99" t="s">
        <v>1190</v>
      </c>
      <c r="O179" s="95" t="s">
        <v>995</v>
      </c>
      <c r="P179" s="99" t="s">
        <v>661</v>
      </c>
      <c r="Q179" s="100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</row>
    <row r="180" spans="1:29" s="4" customFormat="1">
      <c r="A180" s="23">
        <v>176</v>
      </c>
      <c r="B180" s="92" t="s">
        <v>966</v>
      </c>
      <c r="C180" s="93">
        <v>42875</v>
      </c>
      <c r="D180" s="80" t="s">
        <v>952</v>
      </c>
      <c r="E180" s="80" t="s">
        <v>109</v>
      </c>
      <c r="F180" s="80">
        <v>103</v>
      </c>
      <c r="G180" s="80" t="s">
        <v>865</v>
      </c>
      <c r="H180" s="94" t="s">
        <v>110</v>
      </c>
      <c r="I180" s="95" t="s">
        <v>638</v>
      </c>
      <c r="J180" s="96" t="s">
        <v>388</v>
      </c>
      <c r="K180" s="97">
        <v>1</v>
      </c>
      <c r="L180" s="98">
        <v>6</v>
      </c>
      <c r="M180" s="80">
        <v>147</v>
      </c>
      <c r="N180" s="99" t="s">
        <v>1191</v>
      </c>
      <c r="O180" s="95" t="s">
        <v>995</v>
      </c>
      <c r="P180" s="99" t="s">
        <v>661</v>
      </c>
      <c r="Q180" s="100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</row>
    <row r="181" spans="1:29" s="4" customFormat="1" ht="63">
      <c r="A181" s="23">
        <v>177</v>
      </c>
      <c r="B181" s="92" t="s">
        <v>966</v>
      </c>
      <c r="C181" s="93">
        <v>42875</v>
      </c>
      <c r="D181" s="80" t="s">
        <v>952</v>
      </c>
      <c r="E181" s="80" t="s">
        <v>109</v>
      </c>
      <c r="F181" s="80">
        <v>104</v>
      </c>
      <c r="G181" s="80" t="s">
        <v>866</v>
      </c>
      <c r="H181" s="94" t="s">
        <v>111</v>
      </c>
      <c r="I181" s="95" t="s">
        <v>638</v>
      </c>
      <c r="J181" s="96" t="s">
        <v>389</v>
      </c>
      <c r="K181" s="97">
        <v>1</v>
      </c>
      <c r="L181" s="98">
        <v>27</v>
      </c>
      <c r="M181" s="80">
        <v>638</v>
      </c>
      <c r="N181" s="99" t="s">
        <v>1192</v>
      </c>
      <c r="O181" s="95" t="s">
        <v>995</v>
      </c>
      <c r="P181" s="99" t="s">
        <v>661</v>
      </c>
      <c r="Q181" s="100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</row>
    <row r="182" spans="1:29" s="4" customFormat="1" ht="47.25">
      <c r="A182" s="23">
        <v>178</v>
      </c>
      <c r="B182" s="92" t="s">
        <v>966</v>
      </c>
      <c r="C182" s="93">
        <v>42875</v>
      </c>
      <c r="D182" s="80" t="s">
        <v>954</v>
      </c>
      <c r="E182" s="80" t="s">
        <v>109</v>
      </c>
      <c r="F182" s="80">
        <v>102</v>
      </c>
      <c r="G182" s="80" t="s">
        <v>864</v>
      </c>
      <c r="H182" s="94" t="s">
        <v>176</v>
      </c>
      <c r="I182" s="95" t="s">
        <v>638</v>
      </c>
      <c r="J182" s="96" t="s">
        <v>387</v>
      </c>
      <c r="K182" s="97">
        <v>1</v>
      </c>
      <c r="L182" s="98">
        <v>19</v>
      </c>
      <c r="M182" s="80">
        <v>431</v>
      </c>
      <c r="N182" s="99" t="s">
        <v>1076</v>
      </c>
      <c r="O182" s="95" t="s">
        <v>997</v>
      </c>
      <c r="P182" s="99" t="s">
        <v>661</v>
      </c>
      <c r="Q182" s="100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</row>
    <row r="183" spans="1:29" s="4" customFormat="1">
      <c r="A183" s="23">
        <v>179</v>
      </c>
      <c r="B183" s="92" t="s">
        <v>966</v>
      </c>
      <c r="C183" s="93">
        <v>42882</v>
      </c>
      <c r="D183" s="80" t="s">
        <v>952</v>
      </c>
      <c r="E183" s="80" t="s">
        <v>128</v>
      </c>
      <c r="F183" s="80">
        <v>155</v>
      </c>
      <c r="G183" s="80" t="s">
        <v>920</v>
      </c>
      <c r="H183" s="94" t="s">
        <v>616</v>
      </c>
      <c r="I183" s="95" t="s">
        <v>638</v>
      </c>
      <c r="J183" s="96" t="s">
        <v>440</v>
      </c>
      <c r="K183" s="97">
        <v>1</v>
      </c>
      <c r="L183" s="98">
        <v>6</v>
      </c>
      <c r="M183" s="80">
        <v>134</v>
      </c>
      <c r="N183" s="99" t="s">
        <v>1131</v>
      </c>
      <c r="O183" s="95" t="s">
        <v>997</v>
      </c>
      <c r="P183" s="99" t="s">
        <v>661</v>
      </c>
      <c r="Q183" s="100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</row>
    <row r="184" spans="1:29" s="4" customFormat="1">
      <c r="A184" s="23">
        <v>180</v>
      </c>
      <c r="B184" s="92" t="s">
        <v>966</v>
      </c>
      <c r="C184" s="93">
        <v>42882</v>
      </c>
      <c r="D184" s="80" t="s">
        <v>954</v>
      </c>
      <c r="E184" s="80" t="s">
        <v>109</v>
      </c>
      <c r="F184" s="80">
        <v>293</v>
      </c>
      <c r="G184" s="80" t="s">
        <v>868</v>
      </c>
      <c r="H184" s="94" t="s">
        <v>585</v>
      </c>
      <c r="I184" s="95" t="s">
        <v>638</v>
      </c>
      <c r="J184" s="96" t="s">
        <v>391</v>
      </c>
      <c r="K184" s="97">
        <v>1</v>
      </c>
      <c r="L184" s="98">
        <v>4</v>
      </c>
      <c r="M184" s="80">
        <v>77</v>
      </c>
      <c r="N184" s="99" t="s">
        <v>1118</v>
      </c>
      <c r="O184" s="95" t="s">
        <v>978</v>
      </c>
      <c r="P184" s="99" t="s">
        <v>661</v>
      </c>
      <c r="Q184" s="100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</row>
    <row r="185" spans="1:29" s="4" customFormat="1" ht="31.5">
      <c r="A185" s="23">
        <v>181</v>
      </c>
      <c r="B185" s="92" t="s">
        <v>966</v>
      </c>
      <c r="C185" s="93">
        <v>42882</v>
      </c>
      <c r="D185" s="80" t="s">
        <v>954</v>
      </c>
      <c r="E185" s="80" t="s">
        <v>109</v>
      </c>
      <c r="F185" s="80">
        <v>293</v>
      </c>
      <c r="G185" s="80" t="s">
        <v>868</v>
      </c>
      <c r="H185" s="94" t="s">
        <v>585</v>
      </c>
      <c r="I185" s="95" t="s">
        <v>638</v>
      </c>
      <c r="J185" s="96" t="s">
        <v>1137</v>
      </c>
      <c r="K185" s="97">
        <v>2</v>
      </c>
      <c r="L185" s="98"/>
      <c r="M185" s="112">
        <v>15</v>
      </c>
      <c r="N185" s="99" t="s">
        <v>1118</v>
      </c>
      <c r="O185" s="95" t="s">
        <v>978</v>
      </c>
      <c r="P185" s="99" t="s">
        <v>661</v>
      </c>
      <c r="Q185" s="104" t="s">
        <v>1167</v>
      </c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</row>
    <row r="186" spans="1:29" s="4" customFormat="1">
      <c r="A186" s="23">
        <v>182</v>
      </c>
      <c r="B186" s="92" t="s">
        <v>950</v>
      </c>
      <c r="C186" s="93">
        <v>42871</v>
      </c>
      <c r="D186" s="80" t="s">
        <v>952</v>
      </c>
      <c r="E186" s="80" t="s">
        <v>36</v>
      </c>
      <c r="F186" s="80">
        <v>201</v>
      </c>
      <c r="G186" s="80" t="s">
        <v>653</v>
      </c>
      <c r="H186" s="94" t="s">
        <v>463</v>
      </c>
      <c r="I186" s="95" t="s">
        <v>638</v>
      </c>
      <c r="J186" s="96" t="s">
        <v>936</v>
      </c>
      <c r="K186" s="97">
        <v>1</v>
      </c>
      <c r="L186" s="98">
        <v>2</v>
      </c>
      <c r="M186" s="80">
        <v>49</v>
      </c>
      <c r="N186" s="99">
        <v>304</v>
      </c>
      <c r="O186" s="95" t="s">
        <v>978</v>
      </c>
      <c r="P186" s="99" t="s">
        <v>651</v>
      </c>
      <c r="Q186" s="100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</row>
    <row r="187" spans="1:29" s="4" customFormat="1">
      <c r="A187" s="23">
        <v>183</v>
      </c>
      <c r="B187" s="92" t="s">
        <v>955</v>
      </c>
      <c r="C187" s="93">
        <v>42872</v>
      </c>
      <c r="D187" s="80" t="s">
        <v>954</v>
      </c>
      <c r="E187" s="80" t="s">
        <v>37</v>
      </c>
      <c r="F187" s="80">
        <v>418</v>
      </c>
      <c r="G187" s="80" t="s">
        <v>658</v>
      </c>
      <c r="H187" s="94" t="s">
        <v>467</v>
      </c>
      <c r="I187" s="95" t="s">
        <v>638</v>
      </c>
      <c r="J187" s="96" t="s">
        <v>206</v>
      </c>
      <c r="K187" s="97">
        <v>1</v>
      </c>
      <c r="L187" s="98">
        <v>3</v>
      </c>
      <c r="M187" s="80">
        <v>64</v>
      </c>
      <c r="N187" s="99" t="s">
        <v>1026</v>
      </c>
      <c r="O187" s="95" t="s">
        <v>995</v>
      </c>
      <c r="P187" s="99" t="s">
        <v>651</v>
      </c>
      <c r="Q187" s="100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</row>
    <row r="188" spans="1:29" s="4" customFormat="1" ht="31.5">
      <c r="A188" s="23">
        <v>184</v>
      </c>
      <c r="B188" s="92" t="s">
        <v>955</v>
      </c>
      <c r="C188" s="93">
        <v>42872</v>
      </c>
      <c r="D188" s="80" t="s">
        <v>954</v>
      </c>
      <c r="E188" s="80" t="s">
        <v>37</v>
      </c>
      <c r="F188" s="80">
        <v>418</v>
      </c>
      <c r="G188" s="80" t="s">
        <v>658</v>
      </c>
      <c r="H188" s="94" t="s">
        <v>467</v>
      </c>
      <c r="I188" s="95" t="s">
        <v>638</v>
      </c>
      <c r="J188" s="96" t="s">
        <v>1137</v>
      </c>
      <c r="K188" s="97">
        <v>2</v>
      </c>
      <c r="L188" s="98"/>
      <c r="M188" s="80">
        <v>1</v>
      </c>
      <c r="N188" s="99" t="s">
        <v>1026</v>
      </c>
      <c r="O188" s="95" t="s">
        <v>995</v>
      </c>
      <c r="P188" s="99" t="s">
        <v>651</v>
      </c>
      <c r="Q188" s="104" t="s">
        <v>1141</v>
      </c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</row>
    <row r="189" spans="1:29" s="4" customFormat="1">
      <c r="A189" s="23">
        <v>185</v>
      </c>
      <c r="B189" s="92" t="s">
        <v>962</v>
      </c>
      <c r="C189" s="93">
        <v>42873</v>
      </c>
      <c r="D189" s="80" t="s">
        <v>953</v>
      </c>
      <c r="E189" s="80" t="s">
        <v>509</v>
      </c>
      <c r="F189" s="80">
        <v>221</v>
      </c>
      <c r="G189" s="80" t="s">
        <v>740</v>
      </c>
      <c r="H189" s="94" t="s">
        <v>510</v>
      </c>
      <c r="I189" s="95" t="s">
        <v>710</v>
      </c>
      <c r="J189" s="96" t="s">
        <v>272</v>
      </c>
      <c r="K189" s="97">
        <v>1</v>
      </c>
      <c r="L189" s="98">
        <v>1</v>
      </c>
      <c r="M189" s="80">
        <v>25</v>
      </c>
      <c r="N189" s="99" t="s">
        <v>975</v>
      </c>
      <c r="O189" s="95" t="s">
        <v>978</v>
      </c>
      <c r="P189" s="99" t="s">
        <v>651</v>
      </c>
      <c r="Q189" s="100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</row>
    <row r="190" spans="1:29" s="4" customFormat="1">
      <c r="A190" s="23">
        <v>186</v>
      </c>
      <c r="B190" s="92" t="s">
        <v>965</v>
      </c>
      <c r="C190" s="93">
        <v>42874</v>
      </c>
      <c r="D190" s="80" t="s">
        <v>951</v>
      </c>
      <c r="E190" s="80" t="s">
        <v>509</v>
      </c>
      <c r="F190" s="80">
        <v>231</v>
      </c>
      <c r="G190" s="80" t="s">
        <v>741</v>
      </c>
      <c r="H190" s="94" t="s">
        <v>511</v>
      </c>
      <c r="I190" s="95" t="s">
        <v>710</v>
      </c>
      <c r="J190" s="96" t="s">
        <v>273</v>
      </c>
      <c r="K190" s="97">
        <v>1</v>
      </c>
      <c r="L190" s="98">
        <v>1</v>
      </c>
      <c r="M190" s="80">
        <v>32</v>
      </c>
      <c r="N190" s="99" t="s">
        <v>975</v>
      </c>
      <c r="O190" s="95" t="s">
        <v>978</v>
      </c>
      <c r="P190" s="99" t="s">
        <v>651</v>
      </c>
      <c r="Q190" s="100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</row>
    <row r="191" spans="1:29" s="38" customFormat="1">
      <c r="A191" s="23">
        <v>187</v>
      </c>
      <c r="B191" s="92" t="s">
        <v>965</v>
      </c>
      <c r="C191" s="93">
        <v>42874</v>
      </c>
      <c r="D191" s="80" t="s">
        <v>951</v>
      </c>
      <c r="E191" s="80" t="s">
        <v>509</v>
      </c>
      <c r="F191" s="80">
        <v>231</v>
      </c>
      <c r="G191" s="80" t="s">
        <v>741</v>
      </c>
      <c r="H191" s="94" t="s">
        <v>511</v>
      </c>
      <c r="I191" s="95" t="s">
        <v>710</v>
      </c>
      <c r="J191" s="96" t="s">
        <v>1137</v>
      </c>
      <c r="K191" s="97">
        <v>2</v>
      </c>
      <c r="L191" s="98"/>
      <c r="M191" s="80">
        <v>5</v>
      </c>
      <c r="N191" s="99" t="s">
        <v>975</v>
      </c>
      <c r="O191" s="95" t="s">
        <v>978</v>
      </c>
      <c r="P191" s="99" t="s">
        <v>651</v>
      </c>
      <c r="Q191" s="104" t="s">
        <v>1148</v>
      </c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</row>
    <row r="192" spans="1:29" s="4" customFormat="1">
      <c r="A192" s="23">
        <v>188</v>
      </c>
      <c r="B192" s="92" t="s">
        <v>965</v>
      </c>
      <c r="C192" s="93">
        <v>42874</v>
      </c>
      <c r="D192" s="80" t="s">
        <v>953</v>
      </c>
      <c r="E192" s="80" t="s">
        <v>38</v>
      </c>
      <c r="F192" s="80">
        <v>161</v>
      </c>
      <c r="G192" s="80" t="s">
        <v>659</v>
      </c>
      <c r="H192" s="115" t="s">
        <v>468</v>
      </c>
      <c r="I192" s="95" t="s">
        <v>638</v>
      </c>
      <c r="J192" s="96" t="s">
        <v>207</v>
      </c>
      <c r="K192" s="97">
        <v>1</v>
      </c>
      <c r="L192" s="98">
        <v>2</v>
      </c>
      <c r="M192" s="80">
        <v>52</v>
      </c>
      <c r="N192" s="99">
        <v>310</v>
      </c>
      <c r="O192" s="95" t="s">
        <v>978</v>
      </c>
      <c r="P192" s="99" t="s">
        <v>651</v>
      </c>
      <c r="Q192" s="100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</row>
    <row r="193" spans="1:29" s="4" customFormat="1">
      <c r="A193" s="23">
        <v>189</v>
      </c>
      <c r="B193" s="92" t="s">
        <v>965</v>
      </c>
      <c r="C193" s="93">
        <v>42874</v>
      </c>
      <c r="D193" s="80" t="s">
        <v>953</v>
      </c>
      <c r="E193" s="80" t="s">
        <v>38</v>
      </c>
      <c r="F193" s="80">
        <v>161</v>
      </c>
      <c r="G193" s="80" t="s">
        <v>659</v>
      </c>
      <c r="H193" s="115" t="s">
        <v>468</v>
      </c>
      <c r="I193" s="95" t="s">
        <v>638</v>
      </c>
      <c r="J193" s="96" t="s">
        <v>1137</v>
      </c>
      <c r="K193" s="97">
        <v>2</v>
      </c>
      <c r="L193" s="98"/>
      <c r="M193" s="80">
        <v>10</v>
      </c>
      <c r="N193" s="99">
        <v>310</v>
      </c>
      <c r="O193" s="95" t="s">
        <v>978</v>
      </c>
      <c r="P193" s="99" t="s">
        <v>651</v>
      </c>
      <c r="Q193" s="104" t="s">
        <v>1152</v>
      </c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</row>
    <row r="194" spans="1:29" s="4" customFormat="1">
      <c r="A194" s="23">
        <v>190</v>
      </c>
      <c r="B194" s="105" t="s">
        <v>965</v>
      </c>
      <c r="C194" s="93">
        <v>42881</v>
      </c>
      <c r="D194" s="80" t="s">
        <v>953</v>
      </c>
      <c r="E194" s="80" t="s">
        <v>460</v>
      </c>
      <c r="F194" s="80">
        <v>391</v>
      </c>
      <c r="G194" s="80" t="s">
        <v>650</v>
      </c>
      <c r="H194" s="94" t="s">
        <v>461</v>
      </c>
      <c r="I194" s="95" t="s">
        <v>638</v>
      </c>
      <c r="J194" s="96" t="s">
        <v>201</v>
      </c>
      <c r="K194" s="97">
        <v>1</v>
      </c>
      <c r="L194" s="98">
        <v>6</v>
      </c>
      <c r="M194" s="80">
        <v>125</v>
      </c>
      <c r="N194" s="99" t="s">
        <v>1013</v>
      </c>
      <c r="O194" s="95" t="s">
        <v>978</v>
      </c>
      <c r="P194" s="99" t="s">
        <v>651</v>
      </c>
      <c r="Q194" s="100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</row>
    <row r="195" spans="1:29" s="4" customFormat="1">
      <c r="A195" s="23">
        <v>191</v>
      </c>
      <c r="B195" s="105" t="s">
        <v>965</v>
      </c>
      <c r="C195" s="93">
        <v>42881</v>
      </c>
      <c r="D195" s="80" t="s">
        <v>954</v>
      </c>
      <c r="E195" s="80" t="s">
        <v>117</v>
      </c>
      <c r="F195" s="80">
        <v>307</v>
      </c>
      <c r="G195" s="80" t="s">
        <v>886</v>
      </c>
      <c r="H195" s="94" t="s">
        <v>594</v>
      </c>
      <c r="I195" s="95" t="s">
        <v>638</v>
      </c>
      <c r="J195" s="96" t="s">
        <v>407</v>
      </c>
      <c r="K195" s="97">
        <v>1</v>
      </c>
      <c r="L195" s="98">
        <v>4</v>
      </c>
      <c r="M195" s="80">
        <v>91</v>
      </c>
      <c r="N195" s="99" t="s">
        <v>1057</v>
      </c>
      <c r="O195" s="95" t="s">
        <v>978</v>
      </c>
      <c r="P195" s="99" t="s">
        <v>651</v>
      </c>
      <c r="Q195" s="100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</row>
    <row r="196" spans="1:29" s="59" customFormat="1">
      <c r="A196" s="23">
        <v>192</v>
      </c>
      <c r="B196" s="105" t="s">
        <v>965</v>
      </c>
      <c r="C196" s="93">
        <v>42881</v>
      </c>
      <c r="D196" s="80" t="s">
        <v>954</v>
      </c>
      <c r="E196" s="80" t="s">
        <v>117</v>
      </c>
      <c r="F196" s="80">
        <v>307</v>
      </c>
      <c r="G196" s="80" t="s">
        <v>886</v>
      </c>
      <c r="H196" s="94" t="s">
        <v>594</v>
      </c>
      <c r="I196" s="95" t="s">
        <v>638</v>
      </c>
      <c r="J196" s="96" t="s">
        <v>1137</v>
      </c>
      <c r="K196" s="97">
        <v>2</v>
      </c>
      <c r="L196" s="98"/>
      <c r="M196" s="113">
        <v>2</v>
      </c>
      <c r="N196" s="99" t="s">
        <v>1057</v>
      </c>
      <c r="O196" s="95" t="s">
        <v>978</v>
      </c>
      <c r="P196" s="99" t="s">
        <v>651</v>
      </c>
      <c r="Q196" s="104" t="s">
        <v>1159</v>
      </c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</row>
    <row r="197" spans="1:29" s="4" customFormat="1">
      <c r="A197" s="23">
        <v>193</v>
      </c>
      <c r="B197" s="92" t="s">
        <v>966</v>
      </c>
      <c r="C197" s="93">
        <v>42882</v>
      </c>
      <c r="D197" s="105" t="s">
        <v>952</v>
      </c>
      <c r="E197" s="105" t="s">
        <v>606</v>
      </c>
      <c r="F197" s="105">
        <v>111</v>
      </c>
      <c r="G197" s="80" t="s">
        <v>913</v>
      </c>
      <c r="H197" s="109" t="s">
        <v>607</v>
      </c>
      <c r="I197" s="95" t="s">
        <v>638</v>
      </c>
      <c r="J197" s="96" t="s">
        <v>434</v>
      </c>
      <c r="K197" s="97">
        <v>1</v>
      </c>
      <c r="L197" s="98">
        <v>2</v>
      </c>
      <c r="M197" s="105">
        <v>51</v>
      </c>
      <c r="N197" s="99">
        <v>310</v>
      </c>
      <c r="O197" s="95" t="s">
        <v>978</v>
      </c>
      <c r="P197" s="99" t="s">
        <v>651</v>
      </c>
      <c r="Q197" s="110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</row>
    <row r="198" spans="1:29" s="4" customFormat="1">
      <c r="A198" s="23">
        <v>194</v>
      </c>
      <c r="B198" s="92" t="s">
        <v>966</v>
      </c>
      <c r="C198" s="93">
        <v>42882</v>
      </c>
      <c r="D198" s="105" t="s">
        <v>952</v>
      </c>
      <c r="E198" s="105" t="s">
        <v>606</v>
      </c>
      <c r="F198" s="105">
        <v>111</v>
      </c>
      <c r="G198" s="80" t="s">
        <v>913</v>
      </c>
      <c r="H198" s="109" t="s">
        <v>607</v>
      </c>
      <c r="I198" s="95" t="s">
        <v>638</v>
      </c>
      <c r="J198" s="96" t="s">
        <v>1137</v>
      </c>
      <c r="K198" s="97">
        <v>2</v>
      </c>
      <c r="L198" s="98"/>
      <c r="M198" s="80">
        <v>5</v>
      </c>
      <c r="N198" s="99">
        <v>310</v>
      </c>
      <c r="O198" s="95" t="s">
        <v>978</v>
      </c>
      <c r="P198" s="99" t="s">
        <v>651</v>
      </c>
      <c r="Q198" s="104" t="s">
        <v>1164</v>
      </c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</row>
    <row r="199" spans="1:29" s="4" customFormat="1" ht="47.25">
      <c r="A199" s="23">
        <v>195</v>
      </c>
      <c r="B199" s="92" t="s">
        <v>966</v>
      </c>
      <c r="C199" s="93">
        <v>42882</v>
      </c>
      <c r="D199" s="80" t="s">
        <v>953</v>
      </c>
      <c r="E199" s="80" t="s">
        <v>460</v>
      </c>
      <c r="F199" s="80">
        <v>392</v>
      </c>
      <c r="G199" s="80" t="s">
        <v>652</v>
      </c>
      <c r="H199" s="94" t="s">
        <v>462</v>
      </c>
      <c r="I199" s="95" t="s">
        <v>638</v>
      </c>
      <c r="J199" s="96" t="s">
        <v>202</v>
      </c>
      <c r="K199" s="97">
        <v>1</v>
      </c>
      <c r="L199" s="98">
        <v>19</v>
      </c>
      <c r="M199" s="80">
        <v>430</v>
      </c>
      <c r="N199" s="99" t="s">
        <v>1197</v>
      </c>
      <c r="O199" s="95" t="s">
        <v>997</v>
      </c>
      <c r="P199" s="99" t="s">
        <v>651</v>
      </c>
      <c r="Q199" s="100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</row>
    <row r="200" spans="1:29" s="4" customFormat="1" ht="63">
      <c r="A200" s="23">
        <v>196</v>
      </c>
      <c r="B200" s="92" t="s">
        <v>955</v>
      </c>
      <c r="C200" s="93">
        <v>42872</v>
      </c>
      <c r="D200" s="80" t="s">
        <v>951</v>
      </c>
      <c r="E200" s="80" t="s">
        <v>115</v>
      </c>
      <c r="F200" s="80">
        <v>161</v>
      </c>
      <c r="G200" s="80" t="s">
        <v>880</v>
      </c>
      <c r="H200" s="94" t="s">
        <v>956</v>
      </c>
      <c r="I200" s="95" t="s">
        <v>638</v>
      </c>
      <c r="J200" s="96" t="s">
        <v>958</v>
      </c>
      <c r="K200" s="97">
        <v>1</v>
      </c>
      <c r="L200" s="98">
        <v>30</v>
      </c>
      <c r="M200" s="80">
        <v>664</v>
      </c>
      <c r="N200" s="99" t="s">
        <v>1009</v>
      </c>
      <c r="O200" s="95" t="s">
        <v>995</v>
      </c>
      <c r="P200" s="99" t="s">
        <v>807</v>
      </c>
      <c r="Q200" s="100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</row>
    <row r="201" spans="1:29" s="4" customFormat="1" ht="63">
      <c r="A201" s="23">
        <v>197</v>
      </c>
      <c r="B201" s="92" t="s">
        <v>955</v>
      </c>
      <c r="C201" s="93">
        <v>42872</v>
      </c>
      <c r="D201" s="80" t="s">
        <v>952</v>
      </c>
      <c r="E201" s="80" t="s">
        <v>115</v>
      </c>
      <c r="F201" s="80">
        <v>161</v>
      </c>
      <c r="G201" s="80" t="s">
        <v>880</v>
      </c>
      <c r="H201" s="94" t="s">
        <v>956</v>
      </c>
      <c r="I201" s="95" t="s">
        <v>638</v>
      </c>
      <c r="J201" s="96" t="s">
        <v>959</v>
      </c>
      <c r="K201" s="97">
        <v>1</v>
      </c>
      <c r="L201" s="98">
        <v>30</v>
      </c>
      <c r="M201" s="80">
        <v>663</v>
      </c>
      <c r="N201" s="99" t="s">
        <v>1009</v>
      </c>
      <c r="O201" s="95" t="s">
        <v>995</v>
      </c>
      <c r="P201" s="99" t="s">
        <v>807</v>
      </c>
      <c r="Q201" s="100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</row>
    <row r="202" spans="1:29" s="4" customFormat="1" ht="47.25">
      <c r="A202" s="23">
        <v>198</v>
      </c>
      <c r="B202" s="92" t="s">
        <v>965</v>
      </c>
      <c r="C202" s="93">
        <v>42874</v>
      </c>
      <c r="D202" s="80" t="s">
        <v>953</v>
      </c>
      <c r="E202" s="80" t="s">
        <v>79</v>
      </c>
      <c r="F202" s="80">
        <v>361</v>
      </c>
      <c r="G202" s="80" t="s">
        <v>806</v>
      </c>
      <c r="H202" s="94" t="s">
        <v>967</v>
      </c>
      <c r="I202" s="95" t="s">
        <v>638</v>
      </c>
      <c r="J202" s="96" t="s">
        <v>333</v>
      </c>
      <c r="K202" s="97">
        <v>1</v>
      </c>
      <c r="L202" s="98">
        <v>18</v>
      </c>
      <c r="M202" s="80">
        <v>425</v>
      </c>
      <c r="N202" s="99" t="s">
        <v>1121</v>
      </c>
      <c r="O202" s="95" t="s">
        <v>997</v>
      </c>
      <c r="P202" s="99" t="s">
        <v>807</v>
      </c>
      <c r="Q202" s="100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</row>
    <row r="203" spans="1:29" s="4" customFormat="1" ht="47.25">
      <c r="A203" s="23">
        <v>199</v>
      </c>
      <c r="B203" s="92" t="s">
        <v>965</v>
      </c>
      <c r="C203" s="93">
        <v>42874</v>
      </c>
      <c r="D203" s="80" t="s">
        <v>954</v>
      </c>
      <c r="E203" s="80" t="s">
        <v>115</v>
      </c>
      <c r="F203" s="80">
        <v>162</v>
      </c>
      <c r="G203" s="80" t="s">
        <v>881</v>
      </c>
      <c r="H203" s="94" t="s">
        <v>957</v>
      </c>
      <c r="I203" s="95" t="s">
        <v>638</v>
      </c>
      <c r="J203" s="96" t="s">
        <v>402</v>
      </c>
      <c r="K203" s="97">
        <v>1</v>
      </c>
      <c r="L203" s="98">
        <v>18</v>
      </c>
      <c r="M203" s="80">
        <v>408</v>
      </c>
      <c r="N203" s="99" t="s">
        <v>1014</v>
      </c>
      <c r="O203" s="95" t="s">
        <v>997</v>
      </c>
      <c r="P203" s="99" t="s">
        <v>807</v>
      </c>
      <c r="Q203" s="100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</row>
    <row r="204" spans="1:29" s="4" customFormat="1" ht="47.25">
      <c r="A204" s="23">
        <v>200</v>
      </c>
      <c r="B204" s="92" t="s">
        <v>966</v>
      </c>
      <c r="C204" s="93">
        <v>42875</v>
      </c>
      <c r="D204" s="80" t="s">
        <v>953</v>
      </c>
      <c r="E204" s="80" t="s">
        <v>139</v>
      </c>
      <c r="F204" s="80">
        <v>361</v>
      </c>
      <c r="G204" s="80" t="s">
        <v>888</v>
      </c>
      <c r="H204" s="94" t="s">
        <v>184</v>
      </c>
      <c r="I204" s="95" t="s">
        <v>638</v>
      </c>
      <c r="J204" s="96" t="s">
        <v>409</v>
      </c>
      <c r="K204" s="97">
        <v>1</v>
      </c>
      <c r="L204" s="98">
        <v>21</v>
      </c>
      <c r="M204" s="80">
        <v>479</v>
      </c>
      <c r="N204" s="99" t="s">
        <v>1074</v>
      </c>
      <c r="O204" s="95" t="s">
        <v>997</v>
      </c>
      <c r="P204" s="99" t="s">
        <v>807</v>
      </c>
      <c r="Q204" s="100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</row>
    <row r="205" spans="1:29" s="4" customFormat="1" ht="31.5">
      <c r="A205" s="23">
        <v>201</v>
      </c>
      <c r="B205" s="92" t="s">
        <v>950</v>
      </c>
      <c r="C205" s="93">
        <v>42871</v>
      </c>
      <c r="D205" s="80" t="s">
        <v>953</v>
      </c>
      <c r="E205" s="80" t="s">
        <v>73</v>
      </c>
      <c r="F205" s="80">
        <v>450</v>
      </c>
      <c r="G205" s="80" t="s">
        <v>787</v>
      </c>
      <c r="H205" s="94" t="s">
        <v>163</v>
      </c>
      <c r="I205" s="95" t="s">
        <v>638</v>
      </c>
      <c r="J205" s="96" t="s">
        <v>315</v>
      </c>
      <c r="K205" s="97">
        <v>1</v>
      </c>
      <c r="L205" s="98">
        <v>5</v>
      </c>
      <c r="M205" s="80">
        <v>100</v>
      </c>
      <c r="N205" s="99" t="s">
        <v>1006</v>
      </c>
      <c r="O205" s="95" t="s">
        <v>978</v>
      </c>
      <c r="P205" s="99" t="s">
        <v>673</v>
      </c>
      <c r="Q205" s="100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</row>
    <row r="206" spans="1:29" s="4" customFormat="1" ht="31.5">
      <c r="A206" s="23">
        <v>202</v>
      </c>
      <c r="B206" s="92" t="s">
        <v>955</v>
      </c>
      <c r="C206" s="93">
        <v>42872</v>
      </c>
      <c r="D206" s="80" t="s">
        <v>952</v>
      </c>
      <c r="E206" s="80" t="s">
        <v>73</v>
      </c>
      <c r="F206" s="80">
        <v>456</v>
      </c>
      <c r="G206" s="80" t="s">
        <v>789</v>
      </c>
      <c r="H206" s="94" t="s">
        <v>540</v>
      </c>
      <c r="I206" s="95" t="s">
        <v>638</v>
      </c>
      <c r="J206" s="96" t="s">
        <v>317</v>
      </c>
      <c r="K206" s="97">
        <v>1</v>
      </c>
      <c r="L206" s="98">
        <v>2</v>
      </c>
      <c r="M206" s="80">
        <v>33</v>
      </c>
      <c r="N206" s="99" t="s">
        <v>1017</v>
      </c>
      <c r="O206" s="95" t="s">
        <v>997</v>
      </c>
      <c r="P206" s="99" t="s">
        <v>673</v>
      </c>
      <c r="Q206" s="100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</row>
    <row r="207" spans="1:29" s="4" customFormat="1" ht="47.25">
      <c r="A207" s="23">
        <v>203</v>
      </c>
      <c r="B207" s="92" t="s">
        <v>955</v>
      </c>
      <c r="C207" s="93">
        <v>42872</v>
      </c>
      <c r="D207" s="80" t="s">
        <v>953</v>
      </c>
      <c r="E207" s="80" t="s">
        <v>141</v>
      </c>
      <c r="F207" s="80">
        <v>301</v>
      </c>
      <c r="G207" s="80" t="s">
        <v>925</v>
      </c>
      <c r="H207" s="94" t="s">
        <v>619</v>
      </c>
      <c r="I207" s="95" t="s">
        <v>636</v>
      </c>
      <c r="J207" s="96" t="s">
        <v>445</v>
      </c>
      <c r="K207" s="97">
        <v>1</v>
      </c>
      <c r="L207" s="98">
        <v>17</v>
      </c>
      <c r="M207" s="80">
        <v>390</v>
      </c>
      <c r="N207" s="99" t="s">
        <v>1023</v>
      </c>
      <c r="O207" s="95" t="s">
        <v>997</v>
      </c>
      <c r="P207" s="99" t="s">
        <v>673</v>
      </c>
      <c r="Q207" s="100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</row>
    <row r="208" spans="1:29" s="4" customFormat="1" ht="31.5">
      <c r="A208" s="23">
        <v>204</v>
      </c>
      <c r="B208" s="92" t="s">
        <v>962</v>
      </c>
      <c r="C208" s="93">
        <v>42873</v>
      </c>
      <c r="D208" s="80" t="s">
        <v>952</v>
      </c>
      <c r="E208" s="80" t="s">
        <v>41</v>
      </c>
      <c r="F208" s="80">
        <v>309</v>
      </c>
      <c r="G208" s="80" t="s">
        <v>672</v>
      </c>
      <c r="H208" s="94" t="s">
        <v>471</v>
      </c>
      <c r="I208" s="95" t="s">
        <v>638</v>
      </c>
      <c r="J208" s="96" t="s">
        <v>216</v>
      </c>
      <c r="K208" s="97">
        <v>1</v>
      </c>
      <c r="L208" s="98">
        <v>2</v>
      </c>
      <c r="M208" s="80">
        <v>30</v>
      </c>
      <c r="N208" s="99">
        <v>302</v>
      </c>
      <c r="O208" s="95" t="s">
        <v>978</v>
      </c>
      <c r="P208" s="99" t="s">
        <v>673</v>
      </c>
      <c r="Q208" s="100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</row>
    <row r="209" spans="1:29" s="4" customFormat="1" ht="31.5">
      <c r="A209" s="23">
        <v>205</v>
      </c>
      <c r="B209" s="92" t="s">
        <v>962</v>
      </c>
      <c r="C209" s="93">
        <v>42873</v>
      </c>
      <c r="D209" s="80" t="s">
        <v>953</v>
      </c>
      <c r="E209" s="80" t="s">
        <v>137</v>
      </c>
      <c r="F209" s="80">
        <v>409</v>
      </c>
      <c r="G209" s="80" t="s">
        <v>821</v>
      </c>
      <c r="H209" s="94" t="s">
        <v>167</v>
      </c>
      <c r="I209" s="95" t="s">
        <v>638</v>
      </c>
      <c r="J209" s="96" t="s">
        <v>347</v>
      </c>
      <c r="K209" s="97">
        <v>1</v>
      </c>
      <c r="L209" s="98">
        <v>4</v>
      </c>
      <c r="M209" s="80">
        <v>83</v>
      </c>
      <c r="N209" s="99" t="s">
        <v>1046</v>
      </c>
      <c r="O209" s="95" t="s">
        <v>978</v>
      </c>
      <c r="P209" s="99" t="s">
        <v>673</v>
      </c>
      <c r="Q209" s="100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</row>
    <row r="210" spans="1:29" s="4" customFormat="1" ht="31.5">
      <c r="A210" s="23">
        <v>206</v>
      </c>
      <c r="B210" s="92" t="s">
        <v>962</v>
      </c>
      <c r="C210" s="93">
        <v>42873</v>
      </c>
      <c r="D210" s="80" t="s">
        <v>954</v>
      </c>
      <c r="E210" s="80" t="s">
        <v>65</v>
      </c>
      <c r="F210" s="80">
        <v>391</v>
      </c>
      <c r="G210" s="80" t="s">
        <v>747</v>
      </c>
      <c r="H210" s="94" t="s">
        <v>156</v>
      </c>
      <c r="I210" s="95" t="s">
        <v>638</v>
      </c>
      <c r="J210" s="96" t="s">
        <v>277</v>
      </c>
      <c r="K210" s="97">
        <v>1</v>
      </c>
      <c r="L210" s="98">
        <v>2</v>
      </c>
      <c r="M210" s="80">
        <v>34</v>
      </c>
      <c r="N210" s="99">
        <v>302</v>
      </c>
      <c r="O210" s="95" t="s">
        <v>978</v>
      </c>
      <c r="P210" s="99" t="s">
        <v>673</v>
      </c>
      <c r="Q210" s="100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</row>
    <row r="211" spans="1:29" s="4" customFormat="1" ht="31.5">
      <c r="A211" s="23">
        <v>207</v>
      </c>
      <c r="B211" s="92" t="s">
        <v>965</v>
      </c>
      <c r="C211" s="93">
        <v>42874</v>
      </c>
      <c r="D211" s="80" t="s">
        <v>954</v>
      </c>
      <c r="E211" s="80" t="s">
        <v>73</v>
      </c>
      <c r="F211" s="80">
        <v>405</v>
      </c>
      <c r="G211" s="80" t="s">
        <v>785</v>
      </c>
      <c r="H211" s="94" t="s">
        <v>538</v>
      </c>
      <c r="I211" s="95" t="s">
        <v>638</v>
      </c>
      <c r="J211" s="96" t="s">
        <v>313</v>
      </c>
      <c r="K211" s="97">
        <v>1</v>
      </c>
      <c r="L211" s="98">
        <v>4</v>
      </c>
      <c r="M211" s="80">
        <v>81</v>
      </c>
      <c r="N211" s="99" t="s">
        <v>1057</v>
      </c>
      <c r="O211" s="95" t="s">
        <v>978</v>
      </c>
      <c r="P211" s="99" t="s">
        <v>673</v>
      </c>
      <c r="Q211" s="100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</row>
    <row r="212" spans="1:29" s="4" customFormat="1" ht="31.5">
      <c r="A212" s="23">
        <v>208</v>
      </c>
      <c r="B212" s="105" t="s">
        <v>965</v>
      </c>
      <c r="C212" s="93">
        <v>42881</v>
      </c>
      <c r="D212" s="80" t="s">
        <v>952</v>
      </c>
      <c r="E212" s="80" t="s">
        <v>73</v>
      </c>
      <c r="F212" s="80">
        <v>101</v>
      </c>
      <c r="G212" s="80" t="s">
        <v>783</v>
      </c>
      <c r="H212" s="94" t="s">
        <v>537</v>
      </c>
      <c r="I212" s="95" t="s">
        <v>636</v>
      </c>
      <c r="J212" s="96" t="s">
        <v>311</v>
      </c>
      <c r="K212" s="97">
        <v>1</v>
      </c>
      <c r="L212" s="98">
        <v>1</v>
      </c>
      <c r="M212" s="80">
        <v>25</v>
      </c>
      <c r="N212" s="99" t="s">
        <v>1086</v>
      </c>
      <c r="O212" s="95" t="s">
        <v>978</v>
      </c>
      <c r="P212" s="99" t="s">
        <v>673</v>
      </c>
      <c r="Q212" s="100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</row>
    <row r="213" spans="1:29" s="4" customFormat="1" ht="31.5">
      <c r="A213" s="23">
        <v>209</v>
      </c>
      <c r="B213" s="105" t="s">
        <v>965</v>
      </c>
      <c r="C213" s="93">
        <v>42881</v>
      </c>
      <c r="D213" s="80" t="s">
        <v>953</v>
      </c>
      <c r="E213" s="80" t="s">
        <v>138</v>
      </c>
      <c r="F213" s="80">
        <v>251</v>
      </c>
      <c r="G213" s="80" t="s">
        <v>857</v>
      </c>
      <c r="H213" s="94" t="s">
        <v>175</v>
      </c>
      <c r="I213" s="95" t="s">
        <v>636</v>
      </c>
      <c r="J213" s="96" t="s">
        <v>942</v>
      </c>
      <c r="K213" s="97">
        <v>1</v>
      </c>
      <c r="L213" s="98">
        <v>2</v>
      </c>
      <c r="M213" s="80">
        <v>50</v>
      </c>
      <c r="N213" s="99">
        <v>310</v>
      </c>
      <c r="O213" s="95" t="s">
        <v>978</v>
      </c>
      <c r="P213" s="99" t="s">
        <v>673</v>
      </c>
      <c r="Q213" s="107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</row>
    <row r="214" spans="1:29" s="4" customFormat="1" ht="31.5">
      <c r="A214" s="23">
        <v>210</v>
      </c>
      <c r="B214" s="105" t="s">
        <v>965</v>
      </c>
      <c r="C214" s="93">
        <v>42881</v>
      </c>
      <c r="D214" s="80" t="s">
        <v>954</v>
      </c>
      <c r="E214" s="80" t="s">
        <v>73</v>
      </c>
      <c r="F214" s="80">
        <v>407</v>
      </c>
      <c r="G214" s="80" t="s">
        <v>786</v>
      </c>
      <c r="H214" s="94" t="s">
        <v>539</v>
      </c>
      <c r="I214" s="95" t="s">
        <v>638</v>
      </c>
      <c r="J214" s="96" t="s">
        <v>314</v>
      </c>
      <c r="K214" s="97">
        <v>1</v>
      </c>
      <c r="L214" s="98">
        <v>2</v>
      </c>
      <c r="M214" s="80">
        <v>42</v>
      </c>
      <c r="N214" s="99">
        <v>304</v>
      </c>
      <c r="O214" s="95" t="s">
        <v>978</v>
      </c>
      <c r="P214" s="99" t="s">
        <v>673</v>
      </c>
      <c r="Q214" s="100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</row>
    <row r="215" spans="1:29" s="4" customFormat="1" ht="31.5">
      <c r="A215" s="23">
        <v>211</v>
      </c>
      <c r="B215" s="105" t="s">
        <v>965</v>
      </c>
      <c r="C215" s="93">
        <v>42881</v>
      </c>
      <c r="D215" s="80" t="s">
        <v>954</v>
      </c>
      <c r="E215" s="80" t="s">
        <v>87</v>
      </c>
      <c r="F215" s="80">
        <v>393</v>
      </c>
      <c r="G215" s="80" t="s">
        <v>817</v>
      </c>
      <c r="H215" s="94" t="s">
        <v>555</v>
      </c>
      <c r="I215" s="95" t="s">
        <v>665</v>
      </c>
      <c r="J215" s="96" t="s">
        <v>343</v>
      </c>
      <c r="K215" s="97">
        <v>1</v>
      </c>
      <c r="L215" s="98">
        <v>2</v>
      </c>
      <c r="M215" s="80">
        <v>40</v>
      </c>
      <c r="N215" s="99">
        <v>302</v>
      </c>
      <c r="O215" s="95" t="s">
        <v>978</v>
      </c>
      <c r="P215" s="99" t="s">
        <v>673</v>
      </c>
      <c r="Q215" s="100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</row>
    <row r="216" spans="1:29" s="4" customFormat="1" ht="31.5">
      <c r="A216" s="23">
        <v>212</v>
      </c>
      <c r="B216" s="92" t="s">
        <v>966</v>
      </c>
      <c r="C216" s="93">
        <v>42882</v>
      </c>
      <c r="D216" s="80" t="s">
        <v>951</v>
      </c>
      <c r="E216" s="80" t="s">
        <v>136</v>
      </c>
      <c r="F216" s="80">
        <v>290</v>
      </c>
      <c r="G216" s="80" t="s">
        <v>801</v>
      </c>
      <c r="H216" s="94" t="s">
        <v>549</v>
      </c>
      <c r="I216" s="95" t="s">
        <v>638</v>
      </c>
      <c r="J216" s="96" t="s">
        <v>329</v>
      </c>
      <c r="K216" s="97">
        <v>1</v>
      </c>
      <c r="L216" s="98">
        <v>2</v>
      </c>
      <c r="M216" s="80">
        <v>46</v>
      </c>
      <c r="N216" s="99">
        <v>302</v>
      </c>
      <c r="O216" s="95" t="s">
        <v>978</v>
      </c>
      <c r="P216" s="99" t="s">
        <v>673</v>
      </c>
      <c r="Q216" s="100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</row>
    <row r="217" spans="1:29" s="4" customFormat="1" ht="31.5">
      <c r="A217" s="23">
        <v>213</v>
      </c>
      <c r="B217" s="92" t="s">
        <v>966</v>
      </c>
      <c r="C217" s="93">
        <v>42882</v>
      </c>
      <c r="D217" s="80" t="s">
        <v>951</v>
      </c>
      <c r="E217" s="80" t="s">
        <v>136</v>
      </c>
      <c r="F217" s="80">
        <v>290</v>
      </c>
      <c r="G217" s="80" t="s">
        <v>801</v>
      </c>
      <c r="H217" s="94" t="s">
        <v>549</v>
      </c>
      <c r="I217" s="95" t="s">
        <v>638</v>
      </c>
      <c r="J217" s="96" t="s">
        <v>1137</v>
      </c>
      <c r="K217" s="97">
        <v>2</v>
      </c>
      <c r="L217" s="98"/>
      <c r="M217" s="80">
        <v>14</v>
      </c>
      <c r="N217" s="99">
        <v>302</v>
      </c>
      <c r="O217" s="95" t="s">
        <v>978</v>
      </c>
      <c r="P217" s="99" t="s">
        <v>673</v>
      </c>
      <c r="Q217" s="104" t="s">
        <v>1162</v>
      </c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</row>
    <row r="218" spans="1:29" s="4" customFormat="1" ht="31.5">
      <c r="A218" s="23">
        <v>214</v>
      </c>
      <c r="B218" s="92" t="s">
        <v>966</v>
      </c>
      <c r="C218" s="93">
        <v>42882</v>
      </c>
      <c r="D218" s="80" t="s">
        <v>952</v>
      </c>
      <c r="E218" s="80" t="s">
        <v>73</v>
      </c>
      <c r="F218" s="80">
        <v>205</v>
      </c>
      <c r="G218" s="80" t="s">
        <v>784</v>
      </c>
      <c r="H218" s="94" t="s">
        <v>74</v>
      </c>
      <c r="I218" s="95" t="s">
        <v>636</v>
      </c>
      <c r="J218" s="96" t="s">
        <v>312</v>
      </c>
      <c r="K218" s="97">
        <v>1</v>
      </c>
      <c r="L218" s="98">
        <v>9</v>
      </c>
      <c r="M218" s="80">
        <v>208</v>
      </c>
      <c r="N218" s="99" t="s">
        <v>1106</v>
      </c>
      <c r="O218" s="95" t="s">
        <v>978</v>
      </c>
      <c r="P218" s="99" t="s">
        <v>673</v>
      </c>
      <c r="Q218" s="100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</row>
    <row r="219" spans="1:29" s="4" customFormat="1" ht="31.5">
      <c r="A219" s="23">
        <v>215</v>
      </c>
      <c r="B219" s="92" t="s">
        <v>966</v>
      </c>
      <c r="C219" s="93">
        <v>42882</v>
      </c>
      <c r="D219" s="80" t="s">
        <v>952</v>
      </c>
      <c r="E219" s="80" t="s">
        <v>87</v>
      </c>
      <c r="F219" s="80">
        <v>398</v>
      </c>
      <c r="G219" s="80" t="s">
        <v>818</v>
      </c>
      <c r="H219" s="94" t="s">
        <v>556</v>
      </c>
      <c r="I219" s="95" t="s">
        <v>636</v>
      </c>
      <c r="J219" s="96" t="s">
        <v>344</v>
      </c>
      <c r="K219" s="97">
        <v>1</v>
      </c>
      <c r="L219" s="98">
        <v>2</v>
      </c>
      <c r="M219" s="80">
        <v>44</v>
      </c>
      <c r="N219" s="99">
        <v>302</v>
      </c>
      <c r="O219" s="95" t="s">
        <v>978</v>
      </c>
      <c r="P219" s="99" t="s">
        <v>673</v>
      </c>
      <c r="Q219" s="107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</row>
    <row r="220" spans="1:29" s="4" customFormat="1" ht="31.5">
      <c r="A220" s="23">
        <v>216</v>
      </c>
      <c r="B220" s="92" t="s">
        <v>966</v>
      </c>
      <c r="C220" s="93">
        <v>42882</v>
      </c>
      <c r="D220" s="80" t="s">
        <v>953</v>
      </c>
      <c r="E220" s="80" t="s">
        <v>73</v>
      </c>
      <c r="F220" s="80">
        <v>455</v>
      </c>
      <c r="G220" s="80" t="s">
        <v>788</v>
      </c>
      <c r="H220" s="94" t="s">
        <v>164</v>
      </c>
      <c r="I220" s="95" t="s">
        <v>638</v>
      </c>
      <c r="J220" s="96" t="s">
        <v>316</v>
      </c>
      <c r="K220" s="97">
        <v>1</v>
      </c>
      <c r="L220" s="98">
        <v>2</v>
      </c>
      <c r="M220" s="80">
        <v>36</v>
      </c>
      <c r="N220" s="99" t="s">
        <v>1109</v>
      </c>
      <c r="O220" s="95" t="s">
        <v>978</v>
      </c>
      <c r="P220" s="99" t="s">
        <v>673</v>
      </c>
      <c r="Q220" s="100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</row>
    <row r="221" spans="1:29" s="4" customFormat="1" ht="31.5">
      <c r="A221" s="23">
        <v>217</v>
      </c>
      <c r="B221" s="92" t="s">
        <v>966</v>
      </c>
      <c r="C221" s="93">
        <v>42882</v>
      </c>
      <c r="D221" s="80" t="s">
        <v>953</v>
      </c>
      <c r="E221" s="80" t="s">
        <v>87</v>
      </c>
      <c r="F221" s="80">
        <v>443</v>
      </c>
      <c r="G221" s="80" t="s">
        <v>819</v>
      </c>
      <c r="H221" s="94" t="s">
        <v>557</v>
      </c>
      <c r="I221" s="95" t="s">
        <v>638</v>
      </c>
      <c r="J221" s="96" t="s">
        <v>345</v>
      </c>
      <c r="K221" s="97">
        <v>1</v>
      </c>
      <c r="L221" s="98">
        <v>3</v>
      </c>
      <c r="M221" s="80">
        <v>66</v>
      </c>
      <c r="N221" s="99" t="s">
        <v>1045</v>
      </c>
      <c r="O221" s="95" t="s">
        <v>978</v>
      </c>
      <c r="P221" s="99" t="s">
        <v>673</v>
      </c>
      <c r="Q221" s="100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</row>
    <row r="222" spans="1:29" s="24" customFormat="1" ht="31.5">
      <c r="A222" s="23">
        <v>218</v>
      </c>
      <c r="B222" s="92" t="s">
        <v>966</v>
      </c>
      <c r="C222" s="93">
        <v>42882</v>
      </c>
      <c r="D222" s="80" t="s">
        <v>954</v>
      </c>
      <c r="E222" s="80" t="s">
        <v>73</v>
      </c>
      <c r="F222" s="80">
        <v>100</v>
      </c>
      <c r="G222" s="80" t="s">
        <v>782</v>
      </c>
      <c r="H222" s="94" t="s">
        <v>536</v>
      </c>
      <c r="I222" s="95" t="s">
        <v>636</v>
      </c>
      <c r="J222" s="96" t="s">
        <v>310</v>
      </c>
      <c r="K222" s="97">
        <v>1</v>
      </c>
      <c r="L222" s="98">
        <v>2</v>
      </c>
      <c r="M222" s="80">
        <v>38</v>
      </c>
      <c r="N222" s="99" t="s">
        <v>1119</v>
      </c>
      <c r="O222" s="95" t="s">
        <v>978</v>
      </c>
      <c r="P222" s="99" t="s">
        <v>673</v>
      </c>
      <c r="Q222" s="100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</row>
    <row r="223" spans="1:29" s="4" customFormat="1">
      <c r="A223" s="23">
        <v>219</v>
      </c>
      <c r="B223" s="92" t="s">
        <v>962</v>
      </c>
      <c r="C223" s="93">
        <v>42873</v>
      </c>
      <c r="D223" s="80" t="s">
        <v>951</v>
      </c>
      <c r="E223" s="80" t="s">
        <v>43</v>
      </c>
      <c r="F223" s="80">
        <v>102</v>
      </c>
      <c r="G223" s="80" t="s">
        <v>674</v>
      </c>
      <c r="H223" s="94" t="s">
        <v>472</v>
      </c>
      <c r="I223" s="95" t="s">
        <v>638</v>
      </c>
      <c r="J223" s="96" t="s">
        <v>217</v>
      </c>
      <c r="K223" s="97">
        <v>1</v>
      </c>
      <c r="L223" s="98">
        <v>6</v>
      </c>
      <c r="M223" s="80">
        <v>132</v>
      </c>
      <c r="N223" s="99" t="s">
        <v>1035</v>
      </c>
      <c r="O223" s="95" t="s">
        <v>997</v>
      </c>
      <c r="P223" s="99" t="s">
        <v>675</v>
      </c>
      <c r="Q223" s="100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</row>
    <row r="224" spans="1:29" s="4" customFormat="1" ht="31.5">
      <c r="A224" s="23">
        <v>220</v>
      </c>
      <c r="B224" s="92" t="s">
        <v>962</v>
      </c>
      <c r="C224" s="93">
        <v>42873</v>
      </c>
      <c r="D224" s="80" t="s">
        <v>951</v>
      </c>
      <c r="E224" s="80" t="s">
        <v>43</v>
      </c>
      <c r="F224" s="80">
        <v>201</v>
      </c>
      <c r="G224" s="80" t="s">
        <v>676</v>
      </c>
      <c r="H224" s="94" t="s">
        <v>473</v>
      </c>
      <c r="I224" s="95" t="s">
        <v>638</v>
      </c>
      <c r="J224" s="96" t="s">
        <v>218</v>
      </c>
      <c r="K224" s="97">
        <v>1</v>
      </c>
      <c r="L224" s="98">
        <v>10</v>
      </c>
      <c r="M224" s="80">
        <v>227</v>
      </c>
      <c r="N224" s="99" t="s">
        <v>1034</v>
      </c>
      <c r="O224" s="95" t="s">
        <v>997</v>
      </c>
      <c r="P224" s="99" t="s">
        <v>675</v>
      </c>
      <c r="Q224" s="100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</row>
    <row r="225" spans="1:29" s="4" customFormat="1">
      <c r="A225" s="23">
        <v>221</v>
      </c>
      <c r="B225" s="92" t="s">
        <v>962</v>
      </c>
      <c r="C225" s="93">
        <v>42873</v>
      </c>
      <c r="D225" s="80" t="s">
        <v>951</v>
      </c>
      <c r="E225" s="80" t="s">
        <v>43</v>
      </c>
      <c r="F225" s="80">
        <v>302</v>
      </c>
      <c r="G225" s="80" t="s">
        <v>677</v>
      </c>
      <c r="H225" s="94" t="s">
        <v>474</v>
      </c>
      <c r="I225" s="95" t="s">
        <v>638</v>
      </c>
      <c r="J225" s="96" t="s">
        <v>219</v>
      </c>
      <c r="K225" s="97">
        <v>1</v>
      </c>
      <c r="L225" s="98">
        <v>2</v>
      </c>
      <c r="M225" s="80">
        <v>48</v>
      </c>
      <c r="N225" s="99" t="s">
        <v>1017</v>
      </c>
      <c r="O225" s="95" t="s">
        <v>997</v>
      </c>
      <c r="P225" s="99" t="s">
        <v>675</v>
      </c>
      <c r="Q225" s="100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</row>
    <row r="226" spans="1:29" s="4" customFormat="1">
      <c r="A226" s="23">
        <v>222</v>
      </c>
      <c r="B226" s="92" t="s">
        <v>962</v>
      </c>
      <c r="C226" s="93">
        <v>42873</v>
      </c>
      <c r="D226" s="80" t="s">
        <v>952</v>
      </c>
      <c r="E226" s="80" t="s">
        <v>70</v>
      </c>
      <c r="F226" s="80">
        <v>160</v>
      </c>
      <c r="G226" s="80" t="s">
        <v>767</v>
      </c>
      <c r="H226" s="94" t="s">
        <v>527</v>
      </c>
      <c r="I226" s="95" t="s">
        <v>665</v>
      </c>
      <c r="J226" s="96" t="s">
        <v>296</v>
      </c>
      <c r="K226" s="97">
        <v>1</v>
      </c>
      <c r="L226" s="98">
        <v>1</v>
      </c>
      <c r="M226" s="80">
        <v>12</v>
      </c>
      <c r="N226" s="99">
        <v>406</v>
      </c>
      <c r="O226" s="95" t="s">
        <v>997</v>
      </c>
      <c r="P226" s="99" t="s">
        <v>675</v>
      </c>
      <c r="Q226" s="100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</row>
    <row r="227" spans="1:29" s="4" customFormat="1">
      <c r="A227" s="23">
        <v>223</v>
      </c>
      <c r="B227" s="92" t="s">
        <v>962</v>
      </c>
      <c r="C227" s="93">
        <v>42873</v>
      </c>
      <c r="D227" s="80" t="s">
        <v>952</v>
      </c>
      <c r="E227" s="80" t="s">
        <v>70</v>
      </c>
      <c r="F227" s="80">
        <v>160</v>
      </c>
      <c r="G227" s="80" t="s">
        <v>767</v>
      </c>
      <c r="H227" s="94" t="s">
        <v>527</v>
      </c>
      <c r="I227" s="95" t="s">
        <v>665</v>
      </c>
      <c r="J227" s="96" t="s">
        <v>1137</v>
      </c>
      <c r="K227" s="97">
        <v>2</v>
      </c>
      <c r="L227" s="98"/>
      <c r="M227" s="80">
        <v>11</v>
      </c>
      <c r="N227" s="99">
        <v>406</v>
      </c>
      <c r="O227" s="95" t="s">
        <v>997</v>
      </c>
      <c r="P227" s="99" t="s">
        <v>675</v>
      </c>
      <c r="Q227" s="104" t="s">
        <v>1144</v>
      </c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</row>
    <row r="228" spans="1:29" s="4" customFormat="1">
      <c r="A228" s="23">
        <v>224</v>
      </c>
      <c r="B228" s="92" t="s">
        <v>962</v>
      </c>
      <c r="C228" s="93">
        <v>42873</v>
      </c>
      <c r="D228" s="80" t="s">
        <v>952</v>
      </c>
      <c r="E228" s="80" t="s">
        <v>70</v>
      </c>
      <c r="F228" s="80">
        <v>276</v>
      </c>
      <c r="G228" s="80" t="s">
        <v>772</v>
      </c>
      <c r="H228" s="94" t="s">
        <v>71</v>
      </c>
      <c r="I228" s="95" t="s">
        <v>773</v>
      </c>
      <c r="J228" s="96" t="s">
        <v>301</v>
      </c>
      <c r="K228" s="97">
        <v>1</v>
      </c>
      <c r="L228" s="98">
        <v>7</v>
      </c>
      <c r="M228" s="80">
        <v>173</v>
      </c>
      <c r="N228" s="99" t="s">
        <v>1040</v>
      </c>
      <c r="O228" s="95" t="s">
        <v>997</v>
      </c>
      <c r="P228" s="99" t="s">
        <v>675</v>
      </c>
      <c r="Q228" s="100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</row>
    <row r="229" spans="1:29" s="4" customFormat="1">
      <c r="A229" s="23">
        <v>225</v>
      </c>
      <c r="B229" s="92" t="s">
        <v>962</v>
      </c>
      <c r="C229" s="93">
        <v>42873</v>
      </c>
      <c r="D229" s="80" t="s">
        <v>952</v>
      </c>
      <c r="E229" s="80" t="s">
        <v>70</v>
      </c>
      <c r="F229" s="80">
        <v>376</v>
      </c>
      <c r="G229" s="80" t="s">
        <v>780</v>
      </c>
      <c r="H229" s="94" t="s">
        <v>535</v>
      </c>
      <c r="I229" s="95" t="s">
        <v>773</v>
      </c>
      <c r="J229" s="96" t="s">
        <v>308</v>
      </c>
      <c r="K229" s="97">
        <v>1</v>
      </c>
      <c r="L229" s="98">
        <v>4</v>
      </c>
      <c r="M229" s="80">
        <v>97</v>
      </c>
      <c r="N229" s="99" t="s">
        <v>1036</v>
      </c>
      <c r="O229" s="95" t="s">
        <v>997</v>
      </c>
      <c r="P229" s="99" t="s">
        <v>675</v>
      </c>
      <c r="Q229" s="100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</row>
    <row r="230" spans="1:29" s="4" customFormat="1">
      <c r="A230" s="23">
        <v>226</v>
      </c>
      <c r="B230" s="92" t="s">
        <v>962</v>
      </c>
      <c r="C230" s="93">
        <v>42873</v>
      </c>
      <c r="D230" s="80" t="s">
        <v>953</v>
      </c>
      <c r="E230" s="80" t="s">
        <v>97</v>
      </c>
      <c r="F230" s="80">
        <v>316</v>
      </c>
      <c r="G230" s="80" t="s">
        <v>840</v>
      </c>
      <c r="H230" s="94" t="s">
        <v>570</v>
      </c>
      <c r="I230" s="95" t="s">
        <v>665</v>
      </c>
      <c r="J230" s="96" t="s">
        <v>365</v>
      </c>
      <c r="K230" s="97">
        <v>1</v>
      </c>
      <c r="L230" s="98">
        <v>6</v>
      </c>
      <c r="M230" s="80">
        <v>127</v>
      </c>
      <c r="N230" s="99" t="s">
        <v>1013</v>
      </c>
      <c r="O230" s="95" t="s">
        <v>978</v>
      </c>
      <c r="P230" s="99" t="s">
        <v>675</v>
      </c>
      <c r="Q230" s="100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</row>
    <row r="231" spans="1:29" s="4" customFormat="1">
      <c r="A231" s="23">
        <v>227</v>
      </c>
      <c r="B231" s="92" t="s">
        <v>962</v>
      </c>
      <c r="C231" s="93">
        <v>42873</v>
      </c>
      <c r="D231" s="80" t="s">
        <v>954</v>
      </c>
      <c r="E231" s="80" t="s">
        <v>70</v>
      </c>
      <c r="F231" s="80">
        <v>190</v>
      </c>
      <c r="G231" s="80" t="s">
        <v>770</v>
      </c>
      <c r="H231" s="94" t="s">
        <v>530</v>
      </c>
      <c r="I231" s="95" t="s">
        <v>766</v>
      </c>
      <c r="J231" s="96" t="s">
        <v>299</v>
      </c>
      <c r="K231" s="97">
        <v>1</v>
      </c>
      <c r="L231" s="98">
        <v>1</v>
      </c>
      <c r="M231" s="80">
        <v>12</v>
      </c>
      <c r="N231" s="99">
        <v>805</v>
      </c>
      <c r="O231" s="95" t="s">
        <v>978</v>
      </c>
      <c r="P231" s="99" t="s">
        <v>675</v>
      </c>
      <c r="Q231" s="100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</row>
    <row r="232" spans="1:29" s="4" customFormat="1">
      <c r="A232" s="23">
        <v>228</v>
      </c>
      <c r="B232" s="92" t="s">
        <v>962</v>
      </c>
      <c r="C232" s="93">
        <v>42873</v>
      </c>
      <c r="D232" s="80" t="s">
        <v>954</v>
      </c>
      <c r="E232" s="80" t="s">
        <v>70</v>
      </c>
      <c r="F232" s="80">
        <v>190</v>
      </c>
      <c r="G232" s="80" t="s">
        <v>770</v>
      </c>
      <c r="H232" s="94" t="s">
        <v>530</v>
      </c>
      <c r="I232" s="95" t="s">
        <v>766</v>
      </c>
      <c r="J232" s="96" t="s">
        <v>1137</v>
      </c>
      <c r="K232" s="97">
        <v>2</v>
      </c>
      <c r="L232" s="98"/>
      <c r="M232" s="80">
        <v>1</v>
      </c>
      <c r="N232" s="99">
        <v>805</v>
      </c>
      <c r="O232" s="95" t="s">
        <v>978</v>
      </c>
      <c r="P232" s="99" t="s">
        <v>675</v>
      </c>
      <c r="Q232" s="104" t="s">
        <v>1146</v>
      </c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</row>
    <row r="233" spans="1:29" s="24" customFormat="1">
      <c r="A233" s="23">
        <v>229</v>
      </c>
      <c r="B233" s="92" t="s">
        <v>965</v>
      </c>
      <c r="C233" s="93">
        <v>42874</v>
      </c>
      <c r="D233" s="80" t="s">
        <v>951</v>
      </c>
      <c r="E233" s="80" t="s">
        <v>70</v>
      </c>
      <c r="F233" s="80">
        <v>180</v>
      </c>
      <c r="G233" s="80" t="s">
        <v>769</v>
      </c>
      <c r="H233" s="94" t="s">
        <v>529</v>
      </c>
      <c r="I233" s="95" t="s">
        <v>665</v>
      </c>
      <c r="J233" s="96" t="s">
        <v>298</v>
      </c>
      <c r="K233" s="97">
        <v>1</v>
      </c>
      <c r="L233" s="98">
        <v>1</v>
      </c>
      <c r="M233" s="80">
        <v>14</v>
      </c>
      <c r="N233" s="99">
        <v>204</v>
      </c>
      <c r="O233" s="95" t="s">
        <v>997</v>
      </c>
      <c r="P233" s="99" t="s">
        <v>675</v>
      </c>
      <c r="Q233" s="100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</row>
    <row r="234" spans="1:29" s="4" customFormat="1">
      <c r="A234" s="23">
        <v>230</v>
      </c>
      <c r="B234" s="92" t="s">
        <v>965</v>
      </c>
      <c r="C234" s="93">
        <v>42874</v>
      </c>
      <c r="D234" s="80" t="s">
        <v>951</v>
      </c>
      <c r="E234" s="80" t="s">
        <v>70</v>
      </c>
      <c r="F234" s="80">
        <v>180</v>
      </c>
      <c r="G234" s="80" t="s">
        <v>769</v>
      </c>
      <c r="H234" s="94" t="s">
        <v>529</v>
      </c>
      <c r="I234" s="95" t="s">
        <v>665</v>
      </c>
      <c r="J234" s="96" t="s">
        <v>1137</v>
      </c>
      <c r="K234" s="97">
        <v>2</v>
      </c>
      <c r="L234" s="98"/>
      <c r="M234" s="80">
        <v>1</v>
      </c>
      <c r="N234" s="99">
        <v>204</v>
      </c>
      <c r="O234" s="95" t="s">
        <v>997</v>
      </c>
      <c r="P234" s="99" t="s">
        <v>675</v>
      </c>
      <c r="Q234" s="104" t="s">
        <v>1151</v>
      </c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</row>
    <row r="235" spans="1:29" s="4" customFormat="1">
      <c r="A235" s="23">
        <v>231</v>
      </c>
      <c r="B235" s="92" t="s">
        <v>965</v>
      </c>
      <c r="C235" s="93">
        <v>42874</v>
      </c>
      <c r="D235" s="80" t="s">
        <v>951</v>
      </c>
      <c r="E235" s="80" t="s">
        <v>70</v>
      </c>
      <c r="F235" s="80">
        <v>358</v>
      </c>
      <c r="G235" s="80" t="s">
        <v>776</v>
      </c>
      <c r="H235" s="94" t="s">
        <v>533</v>
      </c>
      <c r="I235" s="95" t="s">
        <v>665</v>
      </c>
      <c r="J235" s="96" t="s">
        <v>304</v>
      </c>
      <c r="K235" s="97">
        <v>1</v>
      </c>
      <c r="L235" s="98">
        <v>5</v>
      </c>
      <c r="M235" s="80">
        <v>112</v>
      </c>
      <c r="N235" s="99" t="s">
        <v>1058</v>
      </c>
      <c r="O235" s="95" t="s">
        <v>997</v>
      </c>
      <c r="P235" s="99" t="s">
        <v>675</v>
      </c>
      <c r="Q235" s="100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</row>
    <row r="236" spans="1:29" s="4" customFormat="1">
      <c r="A236" s="23">
        <v>232</v>
      </c>
      <c r="B236" s="92" t="s">
        <v>965</v>
      </c>
      <c r="C236" s="93">
        <v>42874</v>
      </c>
      <c r="D236" s="80" t="s">
        <v>952</v>
      </c>
      <c r="E236" s="80" t="s">
        <v>70</v>
      </c>
      <c r="F236" s="80">
        <v>107</v>
      </c>
      <c r="G236" s="80" t="s">
        <v>763</v>
      </c>
      <c r="H236" s="94" t="s">
        <v>526</v>
      </c>
      <c r="I236" s="95" t="s">
        <v>638</v>
      </c>
      <c r="J236" s="96" t="s">
        <v>293</v>
      </c>
      <c r="K236" s="97">
        <v>1</v>
      </c>
      <c r="L236" s="98">
        <v>2</v>
      </c>
      <c r="M236" s="80">
        <v>29</v>
      </c>
      <c r="N236" s="99" t="s">
        <v>1194</v>
      </c>
      <c r="O236" s="95" t="s">
        <v>997</v>
      </c>
      <c r="P236" s="99" t="s">
        <v>675</v>
      </c>
      <c r="Q236" s="100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</row>
    <row r="237" spans="1:29" s="4" customFormat="1">
      <c r="A237" s="23">
        <v>233</v>
      </c>
      <c r="B237" s="92" t="s">
        <v>965</v>
      </c>
      <c r="C237" s="93">
        <v>42874</v>
      </c>
      <c r="D237" s="80" t="s">
        <v>952</v>
      </c>
      <c r="E237" s="80" t="s">
        <v>70</v>
      </c>
      <c r="F237" s="80">
        <v>373</v>
      </c>
      <c r="G237" s="80" t="s">
        <v>779</v>
      </c>
      <c r="H237" s="94" t="s">
        <v>162</v>
      </c>
      <c r="I237" s="95" t="s">
        <v>638</v>
      </c>
      <c r="J237" s="96" t="s">
        <v>307</v>
      </c>
      <c r="K237" s="97">
        <v>1</v>
      </c>
      <c r="L237" s="98">
        <v>5</v>
      </c>
      <c r="M237" s="80">
        <v>120</v>
      </c>
      <c r="N237" s="99" t="s">
        <v>1195</v>
      </c>
      <c r="O237" s="95" t="s">
        <v>997</v>
      </c>
      <c r="P237" s="99" t="s">
        <v>675</v>
      </c>
      <c r="Q237" s="100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</row>
    <row r="238" spans="1:29" s="4" customFormat="1">
      <c r="A238" s="23">
        <v>234</v>
      </c>
      <c r="B238" s="92" t="s">
        <v>966</v>
      </c>
      <c r="C238" s="93">
        <v>42875</v>
      </c>
      <c r="D238" s="80" t="s">
        <v>951</v>
      </c>
      <c r="E238" s="80" t="s">
        <v>70</v>
      </c>
      <c r="F238" s="80">
        <v>108</v>
      </c>
      <c r="G238" s="80" t="s">
        <v>764</v>
      </c>
      <c r="H238" s="94" t="s">
        <v>159</v>
      </c>
      <c r="I238" s="95" t="s">
        <v>665</v>
      </c>
      <c r="J238" s="96" t="s">
        <v>294</v>
      </c>
      <c r="K238" s="97">
        <v>1</v>
      </c>
      <c r="L238" s="98">
        <v>3</v>
      </c>
      <c r="M238" s="80">
        <v>63</v>
      </c>
      <c r="N238" s="99" t="s">
        <v>1070</v>
      </c>
      <c r="O238" s="95" t="s">
        <v>997</v>
      </c>
      <c r="P238" s="99" t="s">
        <v>675</v>
      </c>
      <c r="Q238" s="100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</row>
    <row r="239" spans="1:29" s="4" customFormat="1" ht="31.5">
      <c r="A239" s="23">
        <v>235</v>
      </c>
      <c r="B239" s="92" t="s">
        <v>966</v>
      </c>
      <c r="C239" s="93">
        <v>42875</v>
      </c>
      <c r="D239" s="80" t="s">
        <v>952</v>
      </c>
      <c r="E239" s="80" t="s">
        <v>70</v>
      </c>
      <c r="F239" s="80">
        <v>271</v>
      </c>
      <c r="G239" s="80" t="s">
        <v>771</v>
      </c>
      <c r="H239" s="94" t="s">
        <v>531</v>
      </c>
      <c r="I239" s="95" t="s">
        <v>638</v>
      </c>
      <c r="J239" s="96" t="s">
        <v>300</v>
      </c>
      <c r="K239" s="97">
        <v>1</v>
      </c>
      <c r="L239" s="98">
        <v>13</v>
      </c>
      <c r="M239" s="80">
        <v>312</v>
      </c>
      <c r="N239" s="99" t="s">
        <v>1073</v>
      </c>
      <c r="O239" s="95" t="s">
        <v>997</v>
      </c>
      <c r="P239" s="99" t="s">
        <v>675</v>
      </c>
      <c r="Q239" s="100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</row>
    <row r="240" spans="1:29" s="4" customFormat="1">
      <c r="A240" s="23">
        <v>236</v>
      </c>
      <c r="B240" s="92" t="s">
        <v>966</v>
      </c>
      <c r="C240" s="93">
        <v>42875</v>
      </c>
      <c r="D240" s="80" t="s">
        <v>954</v>
      </c>
      <c r="E240" s="80" t="s">
        <v>70</v>
      </c>
      <c r="F240" s="80">
        <v>371</v>
      </c>
      <c r="G240" s="80" t="s">
        <v>778</v>
      </c>
      <c r="H240" s="94" t="s">
        <v>534</v>
      </c>
      <c r="I240" s="95" t="s">
        <v>638</v>
      </c>
      <c r="J240" s="96" t="s">
        <v>306</v>
      </c>
      <c r="K240" s="97">
        <v>1</v>
      </c>
      <c r="L240" s="98">
        <v>5</v>
      </c>
      <c r="M240" s="80">
        <v>119</v>
      </c>
      <c r="N240" s="99" t="s">
        <v>1015</v>
      </c>
      <c r="O240" s="95" t="s">
        <v>978</v>
      </c>
      <c r="P240" s="99" t="s">
        <v>675</v>
      </c>
      <c r="Q240" s="100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</row>
    <row r="241" spans="1:29" s="4" customFormat="1" ht="31.5">
      <c r="A241" s="23">
        <v>237</v>
      </c>
      <c r="B241" s="92" t="s">
        <v>962</v>
      </c>
      <c r="C241" s="93">
        <v>42880</v>
      </c>
      <c r="D241" s="80" t="s">
        <v>951</v>
      </c>
      <c r="E241" s="80" t="s">
        <v>70</v>
      </c>
      <c r="F241" s="80">
        <v>296</v>
      </c>
      <c r="G241" s="80" t="s">
        <v>774</v>
      </c>
      <c r="H241" s="94" t="s">
        <v>143</v>
      </c>
      <c r="I241" s="95" t="s">
        <v>642</v>
      </c>
      <c r="J241" s="96" t="s">
        <v>302</v>
      </c>
      <c r="K241" s="97">
        <v>1</v>
      </c>
      <c r="L241" s="98">
        <v>7</v>
      </c>
      <c r="M241" s="80">
        <v>321</v>
      </c>
      <c r="N241" s="99" t="s">
        <v>972</v>
      </c>
      <c r="O241" s="95" t="s">
        <v>978</v>
      </c>
      <c r="P241" s="99" t="s">
        <v>675</v>
      </c>
      <c r="Q241" s="100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</row>
    <row r="242" spans="1:29" s="4" customFormat="1">
      <c r="A242" s="23">
        <v>238</v>
      </c>
      <c r="B242" s="105" t="s">
        <v>965</v>
      </c>
      <c r="C242" s="93">
        <v>42881</v>
      </c>
      <c r="D242" s="80" t="s">
        <v>951</v>
      </c>
      <c r="E242" s="80" t="s">
        <v>70</v>
      </c>
      <c r="F242" s="80">
        <v>432</v>
      </c>
      <c r="G242" s="80" t="s">
        <v>781</v>
      </c>
      <c r="H242" s="94" t="s">
        <v>72</v>
      </c>
      <c r="I242" s="95" t="s">
        <v>665</v>
      </c>
      <c r="J242" s="96" t="s">
        <v>309</v>
      </c>
      <c r="K242" s="97">
        <v>1</v>
      </c>
      <c r="L242" s="98">
        <v>2</v>
      </c>
      <c r="M242" s="80">
        <v>40</v>
      </c>
      <c r="N242" s="99">
        <v>304</v>
      </c>
      <c r="O242" s="95" t="s">
        <v>978</v>
      </c>
      <c r="P242" s="99" t="s">
        <v>675</v>
      </c>
      <c r="Q242" s="100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</row>
    <row r="243" spans="1:29" s="4" customFormat="1">
      <c r="A243" s="23">
        <v>239</v>
      </c>
      <c r="B243" s="105" t="s">
        <v>965</v>
      </c>
      <c r="C243" s="93">
        <v>42881</v>
      </c>
      <c r="D243" s="80" t="s">
        <v>952</v>
      </c>
      <c r="E243" s="80" t="s">
        <v>70</v>
      </c>
      <c r="F243" s="80">
        <v>170</v>
      </c>
      <c r="G243" s="80" t="s">
        <v>768</v>
      </c>
      <c r="H243" s="94" t="s">
        <v>528</v>
      </c>
      <c r="I243" s="95" t="s">
        <v>638</v>
      </c>
      <c r="J243" s="96" t="s">
        <v>297</v>
      </c>
      <c r="K243" s="97">
        <v>1</v>
      </c>
      <c r="L243" s="98">
        <v>1</v>
      </c>
      <c r="M243" s="80">
        <v>21</v>
      </c>
      <c r="N243" s="99" t="s">
        <v>1087</v>
      </c>
      <c r="O243" s="95" t="s">
        <v>978</v>
      </c>
      <c r="P243" s="99" t="s">
        <v>675</v>
      </c>
      <c r="Q243" s="100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</row>
    <row r="244" spans="1:29" s="4" customFormat="1" ht="47.25">
      <c r="A244" s="23">
        <v>240</v>
      </c>
      <c r="B244" s="105" t="s">
        <v>965</v>
      </c>
      <c r="C244" s="93">
        <v>42881</v>
      </c>
      <c r="D244" s="80" t="s">
        <v>953</v>
      </c>
      <c r="E244" s="80" t="s">
        <v>70</v>
      </c>
      <c r="F244" s="80">
        <v>109</v>
      </c>
      <c r="G244" s="80" t="s">
        <v>765</v>
      </c>
      <c r="H244" s="94" t="s">
        <v>160</v>
      </c>
      <c r="I244" s="95" t="s">
        <v>766</v>
      </c>
      <c r="J244" s="96" t="s">
        <v>295</v>
      </c>
      <c r="K244" s="97">
        <v>1</v>
      </c>
      <c r="L244" s="98">
        <v>12</v>
      </c>
      <c r="M244" s="80">
        <v>250</v>
      </c>
      <c r="N244" s="99" t="s">
        <v>1094</v>
      </c>
      <c r="O244" s="95" t="s">
        <v>995</v>
      </c>
      <c r="P244" s="99" t="s">
        <v>675</v>
      </c>
      <c r="Q244" s="100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</row>
    <row r="245" spans="1:29" s="4" customFormat="1" ht="31.5">
      <c r="A245" s="23">
        <v>241</v>
      </c>
      <c r="B245" s="105" t="s">
        <v>965</v>
      </c>
      <c r="C245" s="93">
        <v>42881</v>
      </c>
      <c r="D245" s="80" t="s">
        <v>954</v>
      </c>
      <c r="E245" s="80" t="s">
        <v>70</v>
      </c>
      <c r="F245" s="80">
        <v>309</v>
      </c>
      <c r="G245" s="80" t="s">
        <v>775</v>
      </c>
      <c r="H245" s="94" t="s">
        <v>532</v>
      </c>
      <c r="I245" s="95" t="s">
        <v>766</v>
      </c>
      <c r="J245" s="96" t="s">
        <v>303</v>
      </c>
      <c r="K245" s="97">
        <v>1</v>
      </c>
      <c r="L245" s="98">
        <v>9</v>
      </c>
      <c r="M245" s="80">
        <v>212</v>
      </c>
      <c r="N245" s="99" t="s">
        <v>1093</v>
      </c>
      <c r="O245" s="95" t="s">
        <v>997</v>
      </c>
      <c r="P245" s="99" t="s">
        <v>675</v>
      </c>
      <c r="Q245" s="100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</row>
    <row r="246" spans="1:29" s="59" customFormat="1">
      <c r="A246" s="23">
        <v>242</v>
      </c>
      <c r="B246" s="105" t="s">
        <v>965</v>
      </c>
      <c r="C246" s="93">
        <v>42881</v>
      </c>
      <c r="D246" s="80" t="s">
        <v>954</v>
      </c>
      <c r="E246" s="80" t="s">
        <v>70</v>
      </c>
      <c r="F246" s="80">
        <v>359</v>
      </c>
      <c r="G246" s="80" t="s">
        <v>777</v>
      </c>
      <c r="H246" s="94" t="s">
        <v>161</v>
      </c>
      <c r="I246" s="95" t="s">
        <v>766</v>
      </c>
      <c r="J246" s="96" t="s">
        <v>305</v>
      </c>
      <c r="K246" s="97">
        <v>1</v>
      </c>
      <c r="L246" s="98">
        <v>5</v>
      </c>
      <c r="M246" s="80">
        <v>102</v>
      </c>
      <c r="N246" s="99" t="s">
        <v>1099</v>
      </c>
      <c r="O246" s="95" t="s">
        <v>997</v>
      </c>
      <c r="P246" s="99" t="s">
        <v>675</v>
      </c>
      <c r="Q246" s="100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</row>
    <row r="247" spans="1:29" s="4" customFormat="1">
      <c r="A247" s="23">
        <v>243</v>
      </c>
      <c r="B247" s="105" t="s">
        <v>1173</v>
      </c>
      <c r="C247" s="93">
        <v>42870</v>
      </c>
      <c r="D247" s="80" t="s">
        <v>970</v>
      </c>
      <c r="E247" s="80" t="s">
        <v>134</v>
      </c>
      <c r="F247" s="80">
        <v>404</v>
      </c>
      <c r="G247" s="80" t="s">
        <v>664</v>
      </c>
      <c r="H247" s="94" t="s">
        <v>470</v>
      </c>
      <c r="I247" s="95" t="s">
        <v>665</v>
      </c>
      <c r="J247" s="96" t="s">
        <v>211</v>
      </c>
      <c r="K247" s="97">
        <v>1</v>
      </c>
      <c r="L247" s="98">
        <v>5</v>
      </c>
      <c r="M247" s="80">
        <v>114</v>
      </c>
      <c r="N247" s="99" t="s">
        <v>1029</v>
      </c>
      <c r="O247" s="95" t="s">
        <v>995</v>
      </c>
      <c r="P247" s="99" t="s">
        <v>666</v>
      </c>
      <c r="Q247" s="104" t="s">
        <v>1174</v>
      </c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</row>
    <row r="248" spans="1:29" s="4" customFormat="1">
      <c r="A248" s="23">
        <v>244</v>
      </c>
      <c r="B248" s="92" t="s">
        <v>950</v>
      </c>
      <c r="C248" s="93">
        <v>42871</v>
      </c>
      <c r="D248" s="80" t="s">
        <v>951</v>
      </c>
      <c r="E248" s="80" t="s">
        <v>75</v>
      </c>
      <c r="F248" s="80">
        <v>301</v>
      </c>
      <c r="G248" s="80" t="s">
        <v>792</v>
      </c>
      <c r="H248" s="94" t="s">
        <v>76</v>
      </c>
      <c r="I248" s="95" t="s">
        <v>665</v>
      </c>
      <c r="J248" s="96" t="s">
        <v>320</v>
      </c>
      <c r="K248" s="97">
        <v>1</v>
      </c>
      <c r="L248" s="98">
        <v>7</v>
      </c>
      <c r="M248" s="80">
        <v>168</v>
      </c>
      <c r="N248" s="99" t="s">
        <v>1000</v>
      </c>
      <c r="O248" s="95" t="s">
        <v>997</v>
      </c>
      <c r="P248" s="99" t="s">
        <v>666</v>
      </c>
      <c r="Q248" s="100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</row>
    <row r="249" spans="1:29" s="4" customFormat="1" ht="47.25">
      <c r="A249" s="23">
        <v>245</v>
      </c>
      <c r="B249" s="92" t="s">
        <v>950</v>
      </c>
      <c r="C249" s="93">
        <v>42871</v>
      </c>
      <c r="D249" s="80" t="s">
        <v>953</v>
      </c>
      <c r="E249" s="80" t="s">
        <v>65</v>
      </c>
      <c r="F249" s="80">
        <v>152</v>
      </c>
      <c r="G249" s="80" t="s">
        <v>743</v>
      </c>
      <c r="H249" s="94" t="s">
        <v>512</v>
      </c>
      <c r="I249" s="95" t="s">
        <v>665</v>
      </c>
      <c r="J249" s="96" t="s">
        <v>961</v>
      </c>
      <c r="K249" s="97">
        <v>1</v>
      </c>
      <c r="L249" s="98">
        <v>27</v>
      </c>
      <c r="M249" s="80">
        <v>623</v>
      </c>
      <c r="N249" s="99" t="s">
        <v>1004</v>
      </c>
      <c r="O249" s="95" t="s">
        <v>995</v>
      </c>
      <c r="P249" s="99" t="s">
        <v>666</v>
      </c>
      <c r="Q249" s="100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</row>
    <row r="250" spans="1:29" s="4" customFormat="1" ht="63">
      <c r="A250" s="23">
        <v>246</v>
      </c>
      <c r="B250" s="92" t="s">
        <v>950</v>
      </c>
      <c r="C250" s="93">
        <v>42871</v>
      </c>
      <c r="D250" s="80" t="s">
        <v>954</v>
      </c>
      <c r="E250" s="80" t="s">
        <v>65</v>
      </c>
      <c r="F250" s="80">
        <v>152</v>
      </c>
      <c r="G250" s="80" t="s">
        <v>743</v>
      </c>
      <c r="H250" s="94" t="s">
        <v>512</v>
      </c>
      <c r="I250" s="95" t="s">
        <v>665</v>
      </c>
      <c r="J250" s="96" t="s">
        <v>960</v>
      </c>
      <c r="K250" s="97">
        <v>1</v>
      </c>
      <c r="L250" s="98">
        <v>30</v>
      </c>
      <c r="M250" s="80">
        <v>667</v>
      </c>
      <c r="N250" s="99" t="s">
        <v>1009</v>
      </c>
      <c r="O250" s="95" t="s">
        <v>995</v>
      </c>
      <c r="P250" s="99" t="s">
        <v>666</v>
      </c>
      <c r="Q250" s="100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</row>
    <row r="251" spans="1:29" s="4" customFormat="1">
      <c r="A251" s="23">
        <v>247</v>
      </c>
      <c r="B251" s="92" t="s">
        <v>950</v>
      </c>
      <c r="C251" s="93">
        <v>42871</v>
      </c>
      <c r="D251" s="80" t="s">
        <v>970</v>
      </c>
      <c r="E251" s="80" t="s">
        <v>75</v>
      </c>
      <c r="F251" s="80">
        <v>401</v>
      </c>
      <c r="G251" s="80" t="s">
        <v>794</v>
      </c>
      <c r="H251" s="94" t="s">
        <v>541</v>
      </c>
      <c r="I251" s="95" t="s">
        <v>665</v>
      </c>
      <c r="J251" s="96" t="s">
        <v>322</v>
      </c>
      <c r="K251" s="97">
        <v>1</v>
      </c>
      <c r="L251" s="98">
        <v>2</v>
      </c>
      <c r="M251" s="80">
        <v>52</v>
      </c>
      <c r="N251" s="99">
        <v>307</v>
      </c>
      <c r="O251" s="95" t="s">
        <v>995</v>
      </c>
      <c r="P251" s="99" t="s">
        <v>666</v>
      </c>
      <c r="Q251" s="104" t="s">
        <v>1174</v>
      </c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</row>
    <row r="252" spans="1:29" s="4" customFormat="1">
      <c r="A252" s="23">
        <v>248</v>
      </c>
      <c r="B252" s="92" t="s">
        <v>950</v>
      </c>
      <c r="C252" s="93">
        <v>42871</v>
      </c>
      <c r="D252" s="80" t="s">
        <v>970</v>
      </c>
      <c r="E252" s="80" t="s">
        <v>75</v>
      </c>
      <c r="F252" s="80">
        <v>402</v>
      </c>
      <c r="G252" s="80" t="s">
        <v>795</v>
      </c>
      <c r="H252" s="94" t="s">
        <v>542</v>
      </c>
      <c r="I252" s="95" t="s">
        <v>665</v>
      </c>
      <c r="J252" s="96" t="s">
        <v>323</v>
      </c>
      <c r="K252" s="97">
        <v>1</v>
      </c>
      <c r="L252" s="98">
        <v>2</v>
      </c>
      <c r="M252" s="80">
        <v>50</v>
      </c>
      <c r="N252" s="99">
        <v>308</v>
      </c>
      <c r="O252" s="95" t="s">
        <v>995</v>
      </c>
      <c r="P252" s="99" t="s">
        <v>666</v>
      </c>
      <c r="Q252" s="104" t="s">
        <v>1174</v>
      </c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</row>
    <row r="253" spans="1:29" s="4" customFormat="1" ht="47.25">
      <c r="A253" s="23">
        <v>249</v>
      </c>
      <c r="B253" s="92" t="s">
        <v>955</v>
      </c>
      <c r="C253" s="93">
        <v>42872</v>
      </c>
      <c r="D253" s="80" t="s">
        <v>951</v>
      </c>
      <c r="E253" s="80" t="s">
        <v>106</v>
      </c>
      <c r="F253" s="80">
        <v>251</v>
      </c>
      <c r="G253" s="80" t="s">
        <v>858</v>
      </c>
      <c r="H253" s="94" t="s">
        <v>107</v>
      </c>
      <c r="I253" s="95" t="s">
        <v>665</v>
      </c>
      <c r="J253" s="96" t="s">
        <v>381</v>
      </c>
      <c r="K253" s="97">
        <v>1</v>
      </c>
      <c r="L253" s="98">
        <v>18</v>
      </c>
      <c r="M253" s="80">
        <v>413</v>
      </c>
      <c r="N253" s="99" t="s">
        <v>1014</v>
      </c>
      <c r="O253" s="95" t="s">
        <v>997</v>
      </c>
      <c r="P253" s="99" t="s">
        <v>666</v>
      </c>
      <c r="Q253" s="100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</row>
    <row r="254" spans="1:29" s="4" customFormat="1" ht="31.5">
      <c r="A254" s="23">
        <v>250</v>
      </c>
      <c r="B254" s="92" t="s">
        <v>955</v>
      </c>
      <c r="C254" s="93">
        <v>42872</v>
      </c>
      <c r="D254" s="80" t="s">
        <v>952</v>
      </c>
      <c r="E254" s="80" t="s">
        <v>113</v>
      </c>
      <c r="F254" s="80">
        <v>251</v>
      </c>
      <c r="G254" s="80" t="s">
        <v>876</v>
      </c>
      <c r="H254" s="94" t="s">
        <v>178</v>
      </c>
      <c r="I254" s="95" t="s">
        <v>665</v>
      </c>
      <c r="J254" s="96" t="s">
        <v>398</v>
      </c>
      <c r="K254" s="97">
        <v>1</v>
      </c>
      <c r="L254" s="98">
        <v>14</v>
      </c>
      <c r="M254" s="80">
        <v>322</v>
      </c>
      <c r="N254" s="99" t="s">
        <v>1020</v>
      </c>
      <c r="O254" s="95" t="s">
        <v>997</v>
      </c>
      <c r="P254" s="99" t="s">
        <v>666</v>
      </c>
      <c r="Q254" s="100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</row>
    <row r="255" spans="1:29" s="4" customFormat="1" ht="31.5">
      <c r="A255" s="23">
        <v>251</v>
      </c>
      <c r="B255" s="92" t="s">
        <v>955</v>
      </c>
      <c r="C255" s="93">
        <v>42872</v>
      </c>
      <c r="D255" s="80" t="s">
        <v>953</v>
      </c>
      <c r="E255" s="80" t="s">
        <v>65</v>
      </c>
      <c r="F255" s="80">
        <v>302</v>
      </c>
      <c r="G255" s="80" t="s">
        <v>744</v>
      </c>
      <c r="H255" s="94" t="s">
        <v>67</v>
      </c>
      <c r="I255" s="95" t="s">
        <v>638</v>
      </c>
      <c r="J255" s="96" t="s">
        <v>275</v>
      </c>
      <c r="K255" s="97">
        <v>1</v>
      </c>
      <c r="L255" s="98">
        <v>9</v>
      </c>
      <c r="M255" s="80">
        <v>188</v>
      </c>
      <c r="N255" s="99" t="s">
        <v>1021</v>
      </c>
      <c r="O255" s="95" t="s">
        <v>995</v>
      </c>
      <c r="P255" s="99" t="s">
        <v>666</v>
      </c>
      <c r="Q255" s="100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</row>
    <row r="256" spans="1:29" s="4" customFormat="1">
      <c r="A256" s="23">
        <v>252</v>
      </c>
      <c r="B256" s="92" t="s">
        <v>962</v>
      </c>
      <c r="C256" s="93">
        <v>42873</v>
      </c>
      <c r="D256" s="80" t="s">
        <v>954</v>
      </c>
      <c r="E256" s="80" t="s">
        <v>135</v>
      </c>
      <c r="F256" s="80">
        <v>435</v>
      </c>
      <c r="G256" s="80" t="s">
        <v>699</v>
      </c>
      <c r="H256" s="94" t="s">
        <v>493</v>
      </c>
      <c r="I256" s="95" t="s">
        <v>665</v>
      </c>
      <c r="J256" s="96" t="s">
        <v>239</v>
      </c>
      <c r="K256" s="97">
        <v>1</v>
      </c>
      <c r="L256" s="98">
        <v>2</v>
      </c>
      <c r="M256" s="80">
        <v>35</v>
      </c>
      <c r="N256" s="99">
        <v>1101</v>
      </c>
      <c r="O256" s="95" t="s">
        <v>995</v>
      </c>
      <c r="P256" s="99" t="s">
        <v>666</v>
      </c>
      <c r="Q256" s="100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</row>
    <row r="257" spans="1:29" s="59" customFormat="1">
      <c r="A257" s="23">
        <v>253</v>
      </c>
      <c r="B257" s="92" t="s">
        <v>962</v>
      </c>
      <c r="C257" s="93">
        <v>42873</v>
      </c>
      <c r="D257" s="80" t="s">
        <v>970</v>
      </c>
      <c r="E257" s="80" t="s">
        <v>75</v>
      </c>
      <c r="F257" s="80">
        <v>403</v>
      </c>
      <c r="G257" s="80" t="s">
        <v>796</v>
      </c>
      <c r="H257" s="94" t="s">
        <v>543</v>
      </c>
      <c r="I257" s="95" t="s">
        <v>665</v>
      </c>
      <c r="J257" s="96" t="s">
        <v>324</v>
      </c>
      <c r="K257" s="97">
        <v>1</v>
      </c>
      <c r="L257" s="98">
        <v>5</v>
      </c>
      <c r="M257" s="80">
        <v>115</v>
      </c>
      <c r="N257" s="99" t="s">
        <v>1054</v>
      </c>
      <c r="O257" s="95" t="s">
        <v>995</v>
      </c>
      <c r="P257" s="99" t="s">
        <v>666</v>
      </c>
      <c r="Q257" s="104" t="s">
        <v>1174</v>
      </c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</row>
    <row r="258" spans="1:29" s="4" customFormat="1">
      <c r="A258" s="23">
        <v>254</v>
      </c>
      <c r="B258" s="92" t="s">
        <v>965</v>
      </c>
      <c r="C258" s="93">
        <v>42874</v>
      </c>
      <c r="D258" s="80" t="s">
        <v>951</v>
      </c>
      <c r="E258" s="80" t="s">
        <v>75</v>
      </c>
      <c r="F258" s="80">
        <v>272</v>
      </c>
      <c r="G258" s="80" t="s">
        <v>790</v>
      </c>
      <c r="H258" s="94" t="s">
        <v>186</v>
      </c>
      <c r="I258" s="95" t="s">
        <v>636</v>
      </c>
      <c r="J258" s="96" t="s">
        <v>318</v>
      </c>
      <c r="K258" s="97">
        <v>1</v>
      </c>
      <c r="L258" s="98">
        <v>2</v>
      </c>
      <c r="M258" s="80">
        <v>41</v>
      </c>
      <c r="N258" s="99" t="s">
        <v>1033</v>
      </c>
      <c r="O258" s="95" t="s">
        <v>997</v>
      </c>
      <c r="P258" s="99" t="s">
        <v>666</v>
      </c>
      <c r="Q258" s="100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</row>
    <row r="259" spans="1:29" s="4" customFormat="1">
      <c r="A259" s="23">
        <v>255</v>
      </c>
      <c r="B259" s="92" t="s">
        <v>965</v>
      </c>
      <c r="C259" s="93">
        <v>42874</v>
      </c>
      <c r="D259" s="80" t="s">
        <v>951</v>
      </c>
      <c r="E259" s="80" t="s">
        <v>104</v>
      </c>
      <c r="F259" s="80">
        <v>406</v>
      </c>
      <c r="G259" s="80" t="s">
        <v>856</v>
      </c>
      <c r="H259" s="94" t="s">
        <v>580</v>
      </c>
      <c r="I259" s="95" t="s">
        <v>665</v>
      </c>
      <c r="J259" s="96" t="s">
        <v>380</v>
      </c>
      <c r="K259" s="97">
        <v>1</v>
      </c>
      <c r="L259" s="98">
        <v>7</v>
      </c>
      <c r="M259" s="80">
        <v>153</v>
      </c>
      <c r="N259" s="99" t="s">
        <v>1059</v>
      </c>
      <c r="O259" s="95" t="s">
        <v>997</v>
      </c>
      <c r="P259" s="99" t="s">
        <v>666</v>
      </c>
      <c r="Q259" s="100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</row>
    <row r="260" spans="1:29" s="4" customFormat="1" ht="31.5">
      <c r="A260" s="23">
        <v>256</v>
      </c>
      <c r="B260" s="92" t="s">
        <v>965</v>
      </c>
      <c r="C260" s="93">
        <v>42874</v>
      </c>
      <c r="D260" s="80" t="s">
        <v>952</v>
      </c>
      <c r="E260" s="80" t="s">
        <v>65</v>
      </c>
      <c r="F260" s="80">
        <v>151</v>
      </c>
      <c r="G260" s="80" t="s">
        <v>742</v>
      </c>
      <c r="H260" s="94" t="s">
        <v>66</v>
      </c>
      <c r="I260" s="95" t="s">
        <v>665</v>
      </c>
      <c r="J260" s="96" t="s">
        <v>274</v>
      </c>
      <c r="K260" s="97">
        <v>1</v>
      </c>
      <c r="L260" s="98">
        <v>16</v>
      </c>
      <c r="M260" s="80">
        <v>359</v>
      </c>
      <c r="N260" s="99" t="s">
        <v>1063</v>
      </c>
      <c r="O260" s="95" t="s">
        <v>995</v>
      </c>
      <c r="P260" s="99" t="s">
        <v>666</v>
      </c>
      <c r="Q260" s="100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</row>
    <row r="261" spans="1:29" s="4" customFormat="1">
      <c r="A261" s="23">
        <v>257</v>
      </c>
      <c r="B261" s="92" t="s">
        <v>965</v>
      </c>
      <c r="C261" s="93">
        <v>42874</v>
      </c>
      <c r="D261" s="80" t="s">
        <v>952</v>
      </c>
      <c r="E261" s="80" t="s">
        <v>75</v>
      </c>
      <c r="F261" s="80">
        <v>302</v>
      </c>
      <c r="G261" s="80" t="s">
        <v>793</v>
      </c>
      <c r="H261" s="94" t="s">
        <v>77</v>
      </c>
      <c r="I261" s="95" t="s">
        <v>665</v>
      </c>
      <c r="J261" s="96" t="s">
        <v>321</v>
      </c>
      <c r="K261" s="97">
        <v>1</v>
      </c>
      <c r="L261" s="98">
        <v>7</v>
      </c>
      <c r="M261" s="80">
        <v>151</v>
      </c>
      <c r="N261" s="99" t="s">
        <v>1064</v>
      </c>
      <c r="O261" s="95" t="s">
        <v>995</v>
      </c>
      <c r="P261" s="99" t="s">
        <v>666</v>
      </c>
      <c r="Q261" s="100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</row>
    <row r="262" spans="1:29" s="4" customFormat="1">
      <c r="A262" s="23">
        <v>258</v>
      </c>
      <c r="B262" s="92" t="s">
        <v>965</v>
      </c>
      <c r="C262" s="93">
        <v>42874</v>
      </c>
      <c r="D262" s="80" t="s">
        <v>953</v>
      </c>
      <c r="E262" s="80" t="s">
        <v>104</v>
      </c>
      <c r="F262" s="80">
        <v>374</v>
      </c>
      <c r="G262" s="80" t="s">
        <v>854</v>
      </c>
      <c r="H262" s="94" t="s">
        <v>174</v>
      </c>
      <c r="I262" s="95" t="s">
        <v>638</v>
      </c>
      <c r="J262" s="96" t="s">
        <v>378</v>
      </c>
      <c r="K262" s="97">
        <v>1</v>
      </c>
      <c r="L262" s="98">
        <v>2</v>
      </c>
      <c r="M262" s="80">
        <v>45</v>
      </c>
      <c r="N262" s="99" t="s">
        <v>1017</v>
      </c>
      <c r="O262" s="95" t="s">
        <v>997</v>
      </c>
      <c r="P262" s="99" t="s">
        <v>666</v>
      </c>
      <c r="Q262" s="100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</row>
    <row r="263" spans="1:29" s="4" customFormat="1" ht="31.5">
      <c r="A263" s="23">
        <v>259</v>
      </c>
      <c r="B263" s="92" t="s">
        <v>966</v>
      </c>
      <c r="C263" s="93">
        <v>42875</v>
      </c>
      <c r="D263" s="80" t="s">
        <v>952</v>
      </c>
      <c r="E263" s="80" t="s">
        <v>104</v>
      </c>
      <c r="F263" s="80">
        <v>201</v>
      </c>
      <c r="G263" s="80" t="s">
        <v>852</v>
      </c>
      <c r="H263" s="94" t="s">
        <v>105</v>
      </c>
      <c r="I263" s="95" t="s">
        <v>665</v>
      </c>
      <c r="J263" s="96" t="s">
        <v>376</v>
      </c>
      <c r="K263" s="97">
        <v>1</v>
      </c>
      <c r="L263" s="98">
        <v>14</v>
      </c>
      <c r="M263" s="80">
        <v>327</v>
      </c>
      <c r="N263" s="99" t="s">
        <v>1043</v>
      </c>
      <c r="O263" s="95" t="s">
        <v>997</v>
      </c>
      <c r="P263" s="99" t="s">
        <v>666</v>
      </c>
      <c r="Q263" s="100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</row>
    <row r="264" spans="1:29" s="4" customFormat="1">
      <c r="A264" s="23">
        <v>260</v>
      </c>
      <c r="B264" s="92" t="s">
        <v>966</v>
      </c>
      <c r="C264" s="93">
        <v>42875</v>
      </c>
      <c r="D264" s="80" t="s">
        <v>953</v>
      </c>
      <c r="E264" s="80" t="s">
        <v>106</v>
      </c>
      <c r="F264" s="80">
        <v>376</v>
      </c>
      <c r="G264" s="80" t="s">
        <v>860</v>
      </c>
      <c r="H264" s="94" t="s">
        <v>581</v>
      </c>
      <c r="I264" s="95" t="s">
        <v>665</v>
      </c>
      <c r="J264" s="96" t="s">
        <v>383</v>
      </c>
      <c r="K264" s="97">
        <v>1</v>
      </c>
      <c r="L264" s="98">
        <v>1</v>
      </c>
      <c r="M264" s="80">
        <v>24</v>
      </c>
      <c r="N264" s="99">
        <v>205</v>
      </c>
      <c r="O264" s="95" t="s">
        <v>997</v>
      </c>
      <c r="P264" s="99" t="s">
        <v>666</v>
      </c>
      <c r="Q264" s="100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</row>
    <row r="265" spans="1:29" s="4" customFormat="1" ht="31.5">
      <c r="A265" s="23">
        <v>261</v>
      </c>
      <c r="B265" s="92" t="s">
        <v>966</v>
      </c>
      <c r="C265" s="93">
        <v>42875</v>
      </c>
      <c r="D265" s="80" t="s">
        <v>970</v>
      </c>
      <c r="E265" s="80" t="s">
        <v>104</v>
      </c>
      <c r="F265" s="80">
        <v>403</v>
      </c>
      <c r="G265" s="80" t="s">
        <v>855</v>
      </c>
      <c r="H265" s="94" t="s">
        <v>579</v>
      </c>
      <c r="I265" s="95" t="s">
        <v>665</v>
      </c>
      <c r="J265" s="96" t="s">
        <v>379</v>
      </c>
      <c r="K265" s="97">
        <v>1</v>
      </c>
      <c r="L265" s="98">
        <v>18</v>
      </c>
      <c r="M265" s="80">
        <v>414</v>
      </c>
      <c r="N265" s="99" t="s">
        <v>1062</v>
      </c>
      <c r="O265" s="95" t="s">
        <v>995</v>
      </c>
      <c r="P265" s="99" t="s">
        <v>666</v>
      </c>
      <c r="Q265" s="104" t="s">
        <v>1174</v>
      </c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</row>
    <row r="266" spans="1:29" s="4" customFormat="1">
      <c r="A266" s="23">
        <v>262</v>
      </c>
      <c r="B266" s="105" t="s">
        <v>943</v>
      </c>
      <c r="C266" s="93">
        <v>42876</v>
      </c>
      <c r="D266" s="80" t="s">
        <v>970</v>
      </c>
      <c r="E266" s="80" t="s">
        <v>576</v>
      </c>
      <c r="F266" s="80">
        <v>403</v>
      </c>
      <c r="G266" s="80" t="s">
        <v>851</v>
      </c>
      <c r="H266" s="94" t="s">
        <v>578</v>
      </c>
      <c r="I266" s="95" t="s">
        <v>665</v>
      </c>
      <c r="J266" s="96" t="s">
        <v>375</v>
      </c>
      <c r="K266" s="97">
        <v>1</v>
      </c>
      <c r="L266" s="98">
        <v>4</v>
      </c>
      <c r="M266" s="80">
        <v>95</v>
      </c>
      <c r="N266" s="99" t="s">
        <v>1077</v>
      </c>
      <c r="O266" s="95" t="s">
        <v>995</v>
      </c>
      <c r="P266" s="99" t="s">
        <v>666</v>
      </c>
      <c r="Q266" s="104" t="s">
        <v>1174</v>
      </c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</row>
    <row r="267" spans="1:29" s="4" customFormat="1">
      <c r="A267" s="23">
        <v>263</v>
      </c>
      <c r="B267" s="92" t="s">
        <v>962</v>
      </c>
      <c r="C267" s="93">
        <v>42880</v>
      </c>
      <c r="D267" s="80" t="s">
        <v>953</v>
      </c>
      <c r="E267" s="80" t="s">
        <v>75</v>
      </c>
      <c r="F267" s="80">
        <v>296</v>
      </c>
      <c r="G267" s="80" t="s">
        <v>791</v>
      </c>
      <c r="H267" s="94" t="s">
        <v>143</v>
      </c>
      <c r="I267" s="95" t="s">
        <v>642</v>
      </c>
      <c r="J267" s="96" t="s">
        <v>319</v>
      </c>
      <c r="K267" s="97">
        <v>1</v>
      </c>
      <c r="L267" s="98">
        <v>2</v>
      </c>
      <c r="M267" s="80">
        <v>80</v>
      </c>
      <c r="N267" s="99" t="s">
        <v>990</v>
      </c>
      <c r="O267" s="95" t="s">
        <v>978</v>
      </c>
      <c r="P267" s="99" t="s">
        <v>666</v>
      </c>
      <c r="Q267" s="100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</row>
    <row r="268" spans="1:29" s="4" customFormat="1" ht="31.5">
      <c r="A268" s="23">
        <v>264</v>
      </c>
      <c r="B268" s="92" t="s">
        <v>962</v>
      </c>
      <c r="C268" s="93">
        <v>42880</v>
      </c>
      <c r="D268" s="80" t="s">
        <v>953</v>
      </c>
      <c r="E268" s="80" t="s">
        <v>75</v>
      </c>
      <c r="F268" s="80">
        <v>296</v>
      </c>
      <c r="G268" s="80" t="s">
        <v>791</v>
      </c>
      <c r="H268" s="94" t="s">
        <v>143</v>
      </c>
      <c r="I268" s="95" t="s">
        <v>642</v>
      </c>
      <c r="J268" s="96" t="s">
        <v>1137</v>
      </c>
      <c r="K268" s="97">
        <v>2</v>
      </c>
      <c r="L268" s="98"/>
      <c r="M268" s="80">
        <v>14</v>
      </c>
      <c r="N268" s="99" t="s">
        <v>990</v>
      </c>
      <c r="O268" s="95" t="s">
        <v>978</v>
      </c>
      <c r="P268" s="99" t="s">
        <v>666</v>
      </c>
      <c r="Q268" s="104" t="s">
        <v>1156</v>
      </c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</row>
    <row r="269" spans="1:29" s="4" customFormat="1">
      <c r="A269" s="23">
        <v>265</v>
      </c>
      <c r="B269" s="92" t="s">
        <v>962</v>
      </c>
      <c r="C269" s="93">
        <v>42880</v>
      </c>
      <c r="D269" s="80" t="s">
        <v>954</v>
      </c>
      <c r="E269" s="80" t="s">
        <v>104</v>
      </c>
      <c r="F269" s="80">
        <v>296</v>
      </c>
      <c r="G269" s="80" t="s">
        <v>853</v>
      </c>
      <c r="H269" s="94" t="s">
        <v>143</v>
      </c>
      <c r="I269" s="95" t="s">
        <v>642</v>
      </c>
      <c r="J269" s="96" t="s">
        <v>377</v>
      </c>
      <c r="K269" s="97">
        <v>1</v>
      </c>
      <c r="L269" s="98">
        <v>4</v>
      </c>
      <c r="M269" s="80">
        <v>170</v>
      </c>
      <c r="N269" s="99" t="s">
        <v>992</v>
      </c>
      <c r="O269" s="95" t="s">
        <v>978</v>
      </c>
      <c r="P269" s="99" t="s">
        <v>666</v>
      </c>
      <c r="Q269" s="100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</row>
    <row r="270" spans="1:29" s="4" customFormat="1" ht="31.5">
      <c r="A270" s="23">
        <v>266</v>
      </c>
      <c r="B270" s="105" t="s">
        <v>965</v>
      </c>
      <c r="C270" s="93">
        <v>42881</v>
      </c>
      <c r="D270" s="80" t="s">
        <v>952</v>
      </c>
      <c r="E270" s="80" t="s">
        <v>576</v>
      </c>
      <c r="F270" s="80">
        <v>301</v>
      </c>
      <c r="G270" s="80" t="s">
        <v>850</v>
      </c>
      <c r="H270" s="94" t="s">
        <v>577</v>
      </c>
      <c r="I270" s="95" t="s">
        <v>665</v>
      </c>
      <c r="J270" s="96" t="s">
        <v>374</v>
      </c>
      <c r="K270" s="97">
        <v>1</v>
      </c>
      <c r="L270" s="98">
        <v>12</v>
      </c>
      <c r="M270" s="80">
        <v>268</v>
      </c>
      <c r="N270" s="99" t="s">
        <v>1085</v>
      </c>
      <c r="O270" s="95" t="s">
        <v>995</v>
      </c>
      <c r="P270" s="99" t="s">
        <v>666</v>
      </c>
      <c r="Q270" s="100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</row>
    <row r="271" spans="1:29" s="4" customFormat="1">
      <c r="A271" s="23">
        <v>267</v>
      </c>
      <c r="B271" s="105" t="s">
        <v>965</v>
      </c>
      <c r="C271" s="93">
        <v>42881</v>
      </c>
      <c r="D271" s="80" t="s">
        <v>953</v>
      </c>
      <c r="E271" s="80" t="s">
        <v>84</v>
      </c>
      <c r="F271" s="80">
        <v>301</v>
      </c>
      <c r="G271" s="80" t="s">
        <v>815</v>
      </c>
      <c r="H271" s="94" t="s">
        <v>85</v>
      </c>
      <c r="I271" s="95" t="s">
        <v>665</v>
      </c>
      <c r="J271" s="96" t="s">
        <v>341</v>
      </c>
      <c r="K271" s="97">
        <v>1</v>
      </c>
      <c r="L271" s="98">
        <v>9</v>
      </c>
      <c r="M271" s="80">
        <v>198</v>
      </c>
      <c r="N271" s="99" t="s">
        <v>1091</v>
      </c>
      <c r="O271" s="95" t="s">
        <v>995</v>
      </c>
      <c r="P271" s="99" t="s">
        <v>666</v>
      </c>
      <c r="Q271" s="100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</row>
    <row r="272" spans="1:29" s="4" customFormat="1">
      <c r="A272" s="23">
        <v>268</v>
      </c>
      <c r="B272" s="105" t="s">
        <v>965</v>
      </c>
      <c r="C272" s="93">
        <v>42881</v>
      </c>
      <c r="D272" s="80" t="s">
        <v>954</v>
      </c>
      <c r="E272" s="80" t="s">
        <v>558</v>
      </c>
      <c r="F272" s="80">
        <v>404</v>
      </c>
      <c r="G272" s="80" t="s">
        <v>820</v>
      </c>
      <c r="H272" s="94" t="s">
        <v>559</v>
      </c>
      <c r="I272" s="95" t="s">
        <v>665</v>
      </c>
      <c r="J272" s="96" t="s">
        <v>346</v>
      </c>
      <c r="K272" s="97">
        <v>1</v>
      </c>
      <c r="L272" s="98">
        <v>7</v>
      </c>
      <c r="M272" s="80">
        <v>150</v>
      </c>
      <c r="N272" s="99" t="s">
        <v>1199</v>
      </c>
      <c r="O272" s="95" t="s">
        <v>995</v>
      </c>
      <c r="P272" s="99" t="s">
        <v>666</v>
      </c>
      <c r="Q272" s="100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</row>
    <row r="273" spans="1:29" s="25" customFormat="1">
      <c r="A273" s="23">
        <v>269</v>
      </c>
      <c r="B273" s="92" t="s">
        <v>966</v>
      </c>
      <c r="C273" s="93">
        <v>42882</v>
      </c>
      <c r="D273" s="105" t="s">
        <v>952</v>
      </c>
      <c r="E273" s="105" t="s">
        <v>106</v>
      </c>
      <c r="F273" s="105">
        <v>403</v>
      </c>
      <c r="G273" s="80" t="s">
        <v>861</v>
      </c>
      <c r="H273" s="109" t="s">
        <v>582</v>
      </c>
      <c r="I273" s="95" t="s">
        <v>638</v>
      </c>
      <c r="J273" s="96" t="s">
        <v>384</v>
      </c>
      <c r="K273" s="97">
        <v>1</v>
      </c>
      <c r="L273" s="98">
        <v>2</v>
      </c>
      <c r="M273" s="105">
        <v>40</v>
      </c>
      <c r="N273" s="99">
        <v>214</v>
      </c>
      <c r="O273" s="95" t="s">
        <v>995</v>
      </c>
      <c r="P273" s="99" t="s">
        <v>666</v>
      </c>
      <c r="Q273" s="110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</row>
    <row r="274" spans="1:29" s="4" customFormat="1">
      <c r="A274" s="23">
        <v>270</v>
      </c>
      <c r="B274" s="92" t="s">
        <v>966</v>
      </c>
      <c r="C274" s="93">
        <v>42882</v>
      </c>
      <c r="D274" s="105" t="s">
        <v>952</v>
      </c>
      <c r="E274" s="105" t="s">
        <v>128</v>
      </c>
      <c r="F274" s="105">
        <v>271</v>
      </c>
      <c r="G274" s="80" t="s">
        <v>921</v>
      </c>
      <c r="H274" s="109" t="s">
        <v>129</v>
      </c>
      <c r="I274" s="95" t="s">
        <v>665</v>
      </c>
      <c r="J274" s="96" t="s">
        <v>441</v>
      </c>
      <c r="K274" s="97">
        <v>1</v>
      </c>
      <c r="L274" s="98">
        <v>2</v>
      </c>
      <c r="M274" s="105">
        <v>41</v>
      </c>
      <c r="N274" s="99">
        <v>313</v>
      </c>
      <c r="O274" s="95" t="s">
        <v>995</v>
      </c>
      <c r="P274" s="99" t="s">
        <v>666</v>
      </c>
      <c r="Q274" s="110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</row>
    <row r="275" spans="1:29" s="138" customFormat="1">
      <c r="A275" s="126">
        <v>271</v>
      </c>
      <c r="B275" s="127" t="s">
        <v>950</v>
      </c>
      <c r="C275" s="128">
        <v>42871</v>
      </c>
      <c r="D275" s="129" t="s">
        <v>951</v>
      </c>
      <c r="E275" s="129" t="s">
        <v>100</v>
      </c>
      <c r="F275" s="129">
        <v>306</v>
      </c>
      <c r="G275" s="129" t="s">
        <v>848</v>
      </c>
      <c r="H275" s="130" t="s">
        <v>62</v>
      </c>
      <c r="I275" s="131" t="s">
        <v>638</v>
      </c>
      <c r="J275" s="132" t="s">
        <v>939</v>
      </c>
      <c r="K275" s="133">
        <v>1</v>
      </c>
      <c r="L275" s="134">
        <v>3</v>
      </c>
      <c r="M275" s="129">
        <v>61</v>
      </c>
      <c r="N275" s="135" t="s">
        <v>1001</v>
      </c>
      <c r="O275" s="131" t="s">
        <v>978</v>
      </c>
      <c r="P275" s="135" t="s">
        <v>679</v>
      </c>
      <c r="Q275" s="136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</row>
    <row r="276" spans="1:29" s="138" customFormat="1">
      <c r="A276" s="126">
        <v>272</v>
      </c>
      <c r="B276" s="127" t="s">
        <v>950</v>
      </c>
      <c r="C276" s="128">
        <v>42871</v>
      </c>
      <c r="D276" s="129" t="s">
        <v>953</v>
      </c>
      <c r="E276" s="129" t="s">
        <v>100</v>
      </c>
      <c r="F276" s="129">
        <v>211</v>
      </c>
      <c r="G276" s="129" t="s">
        <v>845</v>
      </c>
      <c r="H276" s="130" t="s">
        <v>574</v>
      </c>
      <c r="I276" s="131" t="s">
        <v>638</v>
      </c>
      <c r="J276" s="132" t="s">
        <v>370</v>
      </c>
      <c r="K276" s="133">
        <v>1</v>
      </c>
      <c r="L276" s="134">
        <v>3</v>
      </c>
      <c r="M276" s="129">
        <v>54</v>
      </c>
      <c r="N276" s="135" t="s">
        <v>1001</v>
      </c>
      <c r="O276" s="131" t="s">
        <v>978</v>
      </c>
      <c r="P276" s="135" t="s">
        <v>679</v>
      </c>
      <c r="Q276" s="136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</row>
    <row r="277" spans="1:29" s="138" customFormat="1">
      <c r="A277" s="126">
        <v>273</v>
      </c>
      <c r="B277" s="127" t="s">
        <v>950</v>
      </c>
      <c r="C277" s="128">
        <v>42871</v>
      </c>
      <c r="D277" s="129" t="s">
        <v>953</v>
      </c>
      <c r="E277" s="129" t="s">
        <v>100</v>
      </c>
      <c r="F277" s="129">
        <v>212</v>
      </c>
      <c r="G277" s="129" t="s">
        <v>846</v>
      </c>
      <c r="H277" s="130" t="s">
        <v>101</v>
      </c>
      <c r="I277" s="131" t="s">
        <v>638</v>
      </c>
      <c r="J277" s="132" t="s">
        <v>371</v>
      </c>
      <c r="K277" s="133">
        <v>1</v>
      </c>
      <c r="L277" s="134">
        <v>5</v>
      </c>
      <c r="M277" s="129">
        <v>100</v>
      </c>
      <c r="N277" s="135" t="s">
        <v>1005</v>
      </c>
      <c r="O277" s="131" t="s">
        <v>978</v>
      </c>
      <c r="P277" s="135" t="s">
        <v>679</v>
      </c>
      <c r="Q277" s="136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</row>
    <row r="278" spans="1:29" s="138" customFormat="1">
      <c r="A278" s="126">
        <v>274</v>
      </c>
      <c r="B278" s="127" t="s">
        <v>955</v>
      </c>
      <c r="C278" s="128">
        <v>42872</v>
      </c>
      <c r="D278" s="129" t="s">
        <v>951</v>
      </c>
      <c r="E278" s="129" t="s">
        <v>44</v>
      </c>
      <c r="F278" s="129">
        <v>111</v>
      </c>
      <c r="G278" s="129" t="s">
        <v>678</v>
      </c>
      <c r="H278" s="130" t="s">
        <v>45</v>
      </c>
      <c r="I278" s="131" t="s">
        <v>710</v>
      </c>
      <c r="J278" s="132" t="s">
        <v>220</v>
      </c>
      <c r="K278" s="133">
        <v>1</v>
      </c>
      <c r="L278" s="134">
        <v>2</v>
      </c>
      <c r="M278" s="129">
        <v>85</v>
      </c>
      <c r="N278" s="135" t="s">
        <v>973</v>
      </c>
      <c r="O278" s="131" t="s">
        <v>978</v>
      </c>
      <c r="P278" s="135" t="s">
        <v>679</v>
      </c>
      <c r="Q278" s="136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</row>
    <row r="279" spans="1:29" s="138" customFormat="1">
      <c r="A279" s="126">
        <v>275</v>
      </c>
      <c r="B279" s="127" t="s">
        <v>955</v>
      </c>
      <c r="C279" s="128">
        <v>42872</v>
      </c>
      <c r="D279" s="129" t="s">
        <v>952</v>
      </c>
      <c r="E279" s="129" t="s">
        <v>44</v>
      </c>
      <c r="F279" s="129">
        <v>435</v>
      </c>
      <c r="G279" s="129" t="s">
        <v>686</v>
      </c>
      <c r="H279" s="130" t="s">
        <v>480</v>
      </c>
      <c r="I279" s="131" t="s">
        <v>638</v>
      </c>
      <c r="J279" s="132" t="s">
        <v>227</v>
      </c>
      <c r="K279" s="133">
        <v>1</v>
      </c>
      <c r="L279" s="134">
        <v>5</v>
      </c>
      <c r="M279" s="129">
        <v>121</v>
      </c>
      <c r="N279" s="135" t="s">
        <v>1019</v>
      </c>
      <c r="O279" s="131" t="s">
        <v>997</v>
      </c>
      <c r="P279" s="135" t="s">
        <v>679</v>
      </c>
      <c r="Q279" s="136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</row>
    <row r="280" spans="1:29" s="138" customFormat="1">
      <c r="A280" s="126">
        <v>276</v>
      </c>
      <c r="B280" s="127" t="s">
        <v>962</v>
      </c>
      <c r="C280" s="128">
        <v>42873</v>
      </c>
      <c r="D280" s="129" t="s">
        <v>953</v>
      </c>
      <c r="E280" s="129" t="s">
        <v>100</v>
      </c>
      <c r="F280" s="129">
        <v>306</v>
      </c>
      <c r="G280" s="129" t="s">
        <v>848</v>
      </c>
      <c r="H280" s="130" t="s">
        <v>62</v>
      </c>
      <c r="I280" s="131" t="s">
        <v>710</v>
      </c>
      <c r="J280" s="132" t="s">
        <v>940</v>
      </c>
      <c r="K280" s="133">
        <v>1</v>
      </c>
      <c r="L280" s="134">
        <v>1</v>
      </c>
      <c r="M280" s="129">
        <v>62</v>
      </c>
      <c r="N280" s="135" t="s">
        <v>981</v>
      </c>
      <c r="O280" s="131" t="s">
        <v>978</v>
      </c>
      <c r="P280" s="135" t="s">
        <v>679</v>
      </c>
      <c r="Q280" s="136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</row>
    <row r="281" spans="1:29" s="138" customFormat="1">
      <c r="A281" s="126">
        <v>277</v>
      </c>
      <c r="B281" s="127" t="s">
        <v>962</v>
      </c>
      <c r="C281" s="128">
        <v>42873</v>
      </c>
      <c r="D281" s="129" t="s">
        <v>954</v>
      </c>
      <c r="E281" s="129" t="s">
        <v>44</v>
      </c>
      <c r="F281" s="129">
        <v>376</v>
      </c>
      <c r="G281" s="129" t="s">
        <v>680</v>
      </c>
      <c r="H281" s="130" t="s">
        <v>475</v>
      </c>
      <c r="I281" s="131" t="s">
        <v>638</v>
      </c>
      <c r="J281" s="132" t="s">
        <v>221</v>
      </c>
      <c r="K281" s="133">
        <v>1</v>
      </c>
      <c r="L281" s="134">
        <v>5</v>
      </c>
      <c r="M281" s="129">
        <v>109</v>
      </c>
      <c r="N281" s="135" t="s">
        <v>1048</v>
      </c>
      <c r="O281" s="131" t="s">
        <v>978</v>
      </c>
      <c r="P281" s="135" t="s">
        <v>679</v>
      </c>
      <c r="Q281" s="136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</row>
    <row r="282" spans="1:29" s="138" customFormat="1">
      <c r="A282" s="126">
        <v>278</v>
      </c>
      <c r="B282" s="127" t="s">
        <v>965</v>
      </c>
      <c r="C282" s="128">
        <v>42874</v>
      </c>
      <c r="D282" s="129" t="s">
        <v>951</v>
      </c>
      <c r="E282" s="129" t="s">
        <v>44</v>
      </c>
      <c r="F282" s="129">
        <v>477</v>
      </c>
      <c r="G282" s="129" t="s">
        <v>687</v>
      </c>
      <c r="H282" s="130" t="s">
        <v>481</v>
      </c>
      <c r="I282" s="131" t="s">
        <v>638</v>
      </c>
      <c r="J282" s="132" t="s">
        <v>228</v>
      </c>
      <c r="K282" s="133">
        <v>1</v>
      </c>
      <c r="L282" s="134">
        <v>3</v>
      </c>
      <c r="M282" s="129">
        <v>60</v>
      </c>
      <c r="N282" s="135" t="s">
        <v>1128</v>
      </c>
      <c r="O282" s="131" t="s">
        <v>995</v>
      </c>
      <c r="P282" s="135" t="s">
        <v>679</v>
      </c>
      <c r="Q282" s="136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</row>
    <row r="283" spans="1:29" s="138" customFormat="1">
      <c r="A283" s="126">
        <v>279</v>
      </c>
      <c r="B283" s="127" t="s">
        <v>965</v>
      </c>
      <c r="C283" s="128">
        <v>42874</v>
      </c>
      <c r="D283" s="129" t="s">
        <v>952</v>
      </c>
      <c r="E283" s="129" t="s">
        <v>44</v>
      </c>
      <c r="F283" s="129">
        <v>404</v>
      </c>
      <c r="G283" s="129" t="s">
        <v>681</v>
      </c>
      <c r="H283" s="130" t="s">
        <v>149</v>
      </c>
      <c r="I283" s="131" t="s">
        <v>638</v>
      </c>
      <c r="J283" s="132" t="s">
        <v>222</v>
      </c>
      <c r="K283" s="133">
        <v>1</v>
      </c>
      <c r="L283" s="134">
        <v>5</v>
      </c>
      <c r="M283" s="129">
        <v>103</v>
      </c>
      <c r="N283" s="135" t="s">
        <v>1012</v>
      </c>
      <c r="O283" s="131" t="s">
        <v>995</v>
      </c>
      <c r="P283" s="135" t="s">
        <v>679</v>
      </c>
      <c r="Q283" s="136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</row>
    <row r="284" spans="1:29" s="138" customFormat="1">
      <c r="A284" s="126">
        <v>280</v>
      </c>
      <c r="B284" s="127" t="s">
        <v>965</v>
      </c>
      <c r="C284" s="128">
        <v>42874</v>
      </c>
      <c r="D284" s="129" t="s">
        <v>954</v>
      </c>
      <c r="E284" s="129" t="s">
        <v>44</v>
      </c>
      <c r="F284" s="129">
        <v>431</v>
      </c>
      <c r="G284" s="129" t="s">
        <v>685</v>
      </c>
      <c r="H284" s="130" t="s">
        <v>479</v>
      </c>
      <c r="I284" s="131" t="s">
        <v>638</v>
      </c>
      <c r="J284" s="132" t="s">
        <v>226</v>
      </c>
      <c r="K284" s="133">
        <v>1</v>
      </c>
      <c r="L284" s="134">
        <v>5</v>
      </c>
      <c r="M284" s="129">
        <v>119</v>
      </c>
      <c r="N284" s="135" t="s">
        <v>1069</v>
      </c>
      <c r="O284" s="131" t="s">
        <v>978</v>
      </c>
      <c r="P284" s="135" t="s">
        <v>679</v>
      </c>
      <c r="Q284" s="136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</row>
    <row r="285" spans="1:29" s="138" customFormat="1">
      <c r="A285" s="126">
        <v>281</v>
      </c>
      <c r="B285" s="129" t="s">
        <v>965</v>
      </c>
      <c r="C285" s="128">
        <v>42881</v>
      </c>
      <c r="D285" s="129" t="s">
        <v>951</v>
      </c>
      <c r="E285" s="129" t="s">
        <v>44</v>
      </c>
      <c r="F285" s="129">
        <v>411</v>
      </c>
      <c r="G285" s="129" t="s">
        <v>682</v>
      </c>
      <c r="H285" s="130" t="s">
        <v>476</v>
      </c>
      <c r="I285" s="131" t="s">
        <v>638</v>
      </c>
      <c r="J285" s="132" t="s">
        <v>223</v>
      </c>
      <c r="K285" s="133">
        <v>1</v>
      </c>
      <c r="L285" s="134">
        <v>2</v>
      </c>
      <c r="M285" s="129">
        <v>33</v>
      </c>
      <c r="N285" s="135">
        <v>307</v>
      </c>
      <c r="O285" s="131" t="s">
        <v>978</v>
      </c>
      <c r="P285" s="135" t="s">
        <v>679</v>
      </c>
      <c r="Q285" s="136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</row>
    <row r="286" spans="1:29" s="138" customFormat="1">
      <c r="A286" s="126">
        <v>282</v>
      </c>
      <c r="B286" s="129" t="s">
        <v>965</v>
      </c>
      <c r="C286" s="128">
        <v>42881</v>
      </c>
      <c r="D286" s="129" t="s">
        <v>951</v>
      </c>
      <c r="E286" s="129" t="s">
        <v>100</v>
      </c>
      <c r="F286" s="129">
        <v>305</v>
      </c>
      <c r="G286" s="129" t="s">
        <v>847</v>
      </c>
      <c r="H286" s="130" t="s">
        <v>575</v>
      </c>
      <c r="I286" s="131" t="s">
        <v>638</v>
      </c>
      <c r="J286" s="132" t="s">
        <v>372</v>
      </c>
      <c r="K286" s="133">
        <v>1</v>
      </c>
      <c r="L286" s="134">
        <v>3</v>
      </c>
      <c r="M286" s="129">
        <v>67</v>
      </c>
      <c r="N286" s="135" t="s">
        <v>1045</v>
      </c>
      <c r="O286" s="131" t="s">
        <v>978</v>
      </c>
      <c r="P286" s="135" t="s">
        <v>679</v>
      </c>
      <c r="Q286" s="136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</row>
    <row r="287" spans="1:29" s="138" customFormat="1">
      <c r="A287" s="126">
        <v>283</v>
      </c>
      <c r="B287" s="129" t="s">
        <v>965</v>
      </c>
      <c r="C287" s="128">
        <v>42881</v>
      </c>
      <c r="D287" s="129" t="s">
        <v>952</v>
      </c>
      <c r="E287" s="129" t="s">
        <v>44</v>
      </c>
      <c r="F287" s="129">
        <v>416</v>
      </c>
      <c r="G287" s="129" t="s">
        <v>683</v>
      </c>
      <c r="H287" s="130" t="s">
        <v>477</v>
      </c>
      <c r="I287" s="131" t="s">
        <v>638</v>
      </c>
      <c r="J287" s="132" t="s">
        <v>224</v>
      </c>
      <c r="K287" s="133">
        <v>1</v>
      </c>
      <c r="L287" s="134">
        <v>2</v>
      </c>
      <c r="M287" s="129">
        <v>32</v>
      </c>
      <c r="N287" s="135">
        <v>307</v>
      </c>
      <c r="O287" s="131" t="s">
        <v>978</v>
      </c>
      <c r="P287" s="135" t="s">
        <v>679</v>
      </c>
      <c r="Q287" s="136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</row>
    <row r="288" spans="1:29" s="138" customFormat="1">
      <c r="A288" s="126">
        <v>284</v>
      </c>
      <c r="B288" s="127" t="s">
        <v>966</v>
      </c>
      <c r="C288" s="128">
        <v>42882</v>
      </c>
      <c r="D288" s="129" t="s">
        <v>951</v>
      </c>
      <c r="E288" s="129" t="s">
        <v>75</v>
      </c>
      <c r="F288" s="129">
        <v>441</v>
      </c>
      <c r="G288" s="129" t="s">
        <v>798</v>
      </c>
      <c r="H288" s="130" t="s">
        <v>545</v>
      </c>
      <c r="I288" s="131" t="s">
        <v>636</v>
      </c>
      <c r="J288" s="132" t="s">
        <v>326</v>
      </c>
      <c r="K288" s="133">
        <v>1</v>
      </c>
      <c r="L288" s="134">
        <v>3</v>
      </c>
      <c r="M288" s="129">
        <v>57</v>
      </c>
      <c r="N288" s="135" t="s">
        <v>1128</v>
      </c>
      <c r="O288" s="131" t="s">
        <v>995</v>
      </c>
      <c r="P288" s="135" t="s">
        <v>679</v>
      </c>
      <c r="Q288" s="136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</row>
    <row r="289" spans="1:29" s="138" customFormat="1" ht="31.5">
      <c r="A289" s="126">
        <v>285</v>
      </c>
      <c r="B289" s="127" t="s">
        <v>966</v>
      </c>
      <c r="C289" s="128">
        <v>42882</v>
      </c>
      <c r="D289" s="129" t="s">
        <v>952</v>
      </c>
      <c r="E289" s="129" t="s">
        <v>100</v>
      </c>
      <c r="F289" s="129">
        <v>201</v>
      </c>
      <c r="G289" s="129" t="s">
        <v>844</v>
      </c>
      <c r="H289" s="130" t="s">
        <v>573</v>
      </c>
      <c r="I289" s="131" t="s">
        <v>638</v>
      </c>
      <c r="J289" s="132" t="s">
        <v>369</v>
      </c>
      <c r="K289" s="133">
        <v>1</v>
      </c>
      <c r="L289" s="134">
        <v>8</v>
      </c>
      <c r="M289" s="129">
        <v>161</v>
      </c>
      <c r="N289" s="135" t="s">
        <v>1104</v>
      </c>
      <c r="O289" s="131" t="s">
        <v>995</v>
      </c>
      <c r="P289" s="135" t="s">
        <v>679</v>
      </c>
      <c r="Q289" s="136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</row>
    <row r="290" spans="1:29" s="4" customFormat="1">
      <c r="A290" s="23">
        <v>286</v>
      </c>
      <c r="B290" s="127" t="s">
        <v>966</v>
      </c>
      <c r="C290" s="128">
        <v>42882</v>
      </c>
      <c r="D290" s="129" t="s">
        <v>954</v>
      </c>
      <c r="E290" s="129" t="s">
        <v>44</v>
      </c>
      <c r="F290" s="129">
        <v>423</v>
      </c>
      <c r="G290" s="129" t="s">
        <v>684</v>
      </c>
      <c r="H290" s="130" t="s">
        <v>478</v>
      </c>
      <c r="I290" s="131" t="s">
        <v>638</v>
      </c>
      <c r="J290" s="132" t="s">
        <v>225</v>
      </c>
      <c r="K290" s="133">
        <v>1</v>
      </c>
      <c r="L290" s="134">
        <v>2</v>
      </c>
      <c r="M290" s="129">
        <v>50</v>
      </c>
      <c r="N290" s="135">
        <v>310</v>
      </c>
      <c r="O290" s="131" t="s">
        <v>978</v>
      </c>
      <c r="P290" s="135" t="s">
        <v>679</v>
      </c>
      <c r="Q290" s="100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</row>
    <row r="291" spans="1:29" s="4" customFormat="1">
      <c r="A291" s="23">
        <v>287</v>
      </c>
      <c r="B291" s="92" t="s">
        <v>950</v>
      </c>
      <c r="C291" s="93">
        <v>42871</v>
      </c>
      <c r="D291" s="80" t="s">
        <v>951</v>
      </c>
      <c r="E291" s="80" t="s">
        <v>90</v>
      </c>
      <c r="F291" s="80">
        <v>403</v>
      </c>
      <c r="G291" s="80" t="s">
        <v>823</v>
      </c>
      <c r="H291" s="94" t="s">
        <v>560</v>
      </c>
      <c r="I291" s="95" t="s">
        <v>638</v>
      </c>
      <c r="J291" s="96" t="s">
        <v>349</v>
      </c>
      <c r="K291" s="97">
        <v>1</v>
      </c>
      <c r="L291" s="98">
        <v>4</v>
      </c>
      <c r="M291" s="80">
        <v>80</v>
      </c>
      <c r="N291" s="99" t="s">
        <v>1002</v>
      </c>
      <c r="O291" s="95" t="s">
        <v>978</v>
      </c>
      <c r="P291" s="99" t="s">
        <v>739</v>
      </c>
      <c r="Q291" s="100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</row>
    <row r="292" spans="1:29" s="4" customFormat="1">
      <c r="A292" s="23">
        <v>288</v>
      </c>
      <c r="B292" s="92" t="s">
        <v>955</v>
      </c>
      <c r="C292" s="93">
        <v>42872</v>
      </c>
      <c r="D292" s="80" t="s">
        <v>952</v>
      </c>
      <c r="E292" s="80" t="s">
        <v>98</v>
      </c>
      <c r="F292" s="80">
        <v>411</v>
      </c>
      <c r="G292" s="80" t="s">
        <v>842</v>
      </c>
      <c r="H292" s="94" t="s">
        <v>572</v>
      </c>
      <c r="I292" s="95" t="s">
        <v>638</v>
      </c>
      <c r="J292" s="96" t="s">
        <v>367</v>
      </c>
      <c r="K292" s="97">
        <v>1</v>
      </c>
      <c r="L292" s="98">
        <v>2</v>
      </c>
      <c r="M292" s="80">
        <v>52</v>
      </c>
      <c r="N292" s="99" t="s">
        <v>1018</v>
      </c>
      <c r="O292" s="95" t="s">
        <v>997</v>
      </c>
      <c r="P292" s="99" t="s">
        <v>739</v>
      </c>
      <c r="Q292" s="100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</row>
    <row r="293" spans="1:29" s="4" customFormat="1">
      <c r="A293" s="23">
        <v>289</v>
      </c>
      <c r="B293" s="92" t="s">
        <v>955</v>
      </c>
      <c r="C293" s="93">
        <v>42872</v>
      </c>
      <c r="D293" s="80" t="s">
        <v>952</v>
      </c>
      <c r="E293" s="80" t="s">
        <v>98</v>
      </c>
      <c r="F293" s="80">
        <v>411</v>
      </c>
      <c r="G293" s="80" t="s">
        <v>842</v>
      </c>
      <c r="H293" s="94" t="s">
        <v>572</v>
      </c>
      <c r="I293" s="95" t="s">
        <v>638</v>
      </c>
      <c r="J293" s="96" t="s">
        <v>1137</v>
      </c>
      <c r="K293" s="97">
        <v>2</v>
      </c>
      <c r="L293" s="98"/>
      <c r="M293" s="80">
        <v>1</v>
      </c>
      <c r="N293" s="99" t="s">
        <v>1018</v>
      </c>
      <c r="O293" s="95" t="s">
        <v>997</v>
      </c>
      <c r="P293" s="99" t="s">
        <v>739</v>
      </c>
      <c r="Q293" s="104" t="s">
        <v>1139</v>
      </c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</row>
    <row r="294" spans="1:29" s="4" customFormat="1">
      <c r="A294" s="23">
        <v>290</v>
      </c>
      <c r="B294" s="92" t="s">
        <v>955</v>
      </c>
      <c r="C294" s="93">
        <v>42872</v>
      </c>
      <c r="D294" s="80" t="s">
        <v>954</v>
      </c>
      <c r="E294" s="80" t="s">
        <v>95</v>
      </c>
      <c r="F294" s="80">
        <v>352</v>
      </c>
      <c r="G294" s="80" t="s">
        <v>837</v>
      </c>
      <c r="H294" s="94" t="s">
        <v>567</v>
      </c>
      <c r="I294" s="95" t="s">
        <v>638</v>
      </c>
      <c r="J294" s="96" t="s">
        <v>363</v>
      </c>
      <c r="K294" s="97">
        <v>1</v>
      </c>
      <c r="L294" s="98">
        <v>4</v>
      </c>
      <c r="M294" s="80">
        <v>91</v>
      </c>
      <c r="N294" s="99" t="s">
        <v>1025</v>
      </c>
      <c r="O294" s="95" t="s">
        <v>978</v>
      </c>
      <c r="P294" s="99" t="s">
        <v>739</v>
      </c>
      <c r="Q294" s="100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</row>
    <row r="295" spans="1:29" s="4" customFormat="1" ht="31.5">
      <c r="A295" s="23">
        <v>291</v>
      </c>
      <c r="B295" s="92" t="s">
        <v>955</v>
      </c>
      <c r="C295" s="93">
        <v>42872</v>
      </c>
      <c r="D295" s="80" t="s">
        <v>954</v>
      </c>
      <c r="E295" s="80" t="s">
        <v>95</v>
      </c>
      <c r="F295" s="80">
        <v>352</v>
      </c>
      <c r="G295" s="80" t="s">
        <v>837</v>
      </c>
      <c r="H295" s="94" t="s">
        <v>567</v>
      </c>
      <c r="I295" s="95" t="s">
        <v>638</v>
      </c>
      <c r="J295" s="96" t="s">
        <v>1137</v>
      </c>
      <c r="K295" s="97">
        <v>2</v>
      </c>
      <c r="L295" s="98"/>
      <c r="M295" s="111">
        <v>2</v>
      </c>
      <c r="N295" s="99" t="s">
        <v>1025</v>
      </c>
      <c r="O295" s="95" t="s">
        <v>978</v>
      </c>
      <c r="P295" s="99" t="s">
        <v>739</v>
      </c>
      <c r="Q295" s="104" t="s">
        <v>1140</v>
      </c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</row>
    <row r="296" spans="1:29" s="4" customFormat="1">
      <c r="A296" s="23">
        <v>292</v>
      </c>
      <c r="B296" s="92" t="s">
        <v>955</v>
      </c>
      <c r="C296" s="93">
        <v>42872</v>
      </c>
      <c r="D296" s="80" t="s">
        <v>954</v>
      </c>
      <c r="E296" s="80" t="s">
        <v>634</v>
      </c>
      <c r="F296" s="80">
        <v>370</v>
      </c>
      <c r="G296" s="80" t="s">
        <v>934</v>
      </c>
      <c r="H296" s="94" t="s">
        <v>635</v>
      </c>
      <c r="I296" s="95" t="s">
        <v>638</v>
      </c>
      <c r="J296" s="96" t="s">
        <v>454</v>
      </c>
      <c r="K296" s="97">
        <v>1</v>
      </c>
      <c r="L296" s="98">
        <v>6</v>
      </c>
      <c r="M296" s="80">
        <v>147</v>
      </c>
      <c r="N296" s="99" t="s">
        <v>1028</v>
      </c>
      <c r="O296" s="95" t="s">
        <v>978</v>
      </c>
      <c r="P296" s="99" t="s">
        <v>739</v>
      </c>
      <c r="Q296" s="100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</row>
    <row r="297" spans="1:29" s="4" customFormat="1" ht="47.25">
      <c r="A297" s="23">
        <v>293</v>
      </c>
      <c r="B297" s="92" t="s">
        <v>962</v>
      </c>
      <c r="C297" s="93">
        <v>42873</v>
      </c>
      <c r="D297" s="80" t="s">
        <v>951</v>
      </c>
      <c r="E297" s="80" t="s">
        <v>606</v>
      </c>
      <c r="F297" s="80">
        <v>151</v>
      </c>
      <c r="G297" s="80" t="s">
        <v>914</v>
      </c>
      <c r="H297" s="94" t="s">
        <v>608</v>
      </c>
      <c r="I297" s="95" t="s">
        <v>638</v>
      </c>
      <c r="J297" s="96" t="s">
        <v>435</v>
      </c>
      <c r="K297" s="97">
        <v>1</v>
      </c>
      <c r="L297" s="98">
        <v>29</v>
      </c>
      <c r="M297" s="80">
        <v>643</v>
      </c>
      <c r="N297" s="99" t="s">
        <v>1030</v>
      </c>
      <c r="O297" s="95" t="s">
        <v>995</v>
      </c>
      <c r="P297" s="99" t="s">
        <v>739</v>
      </c>
      <c r="Q297" s="100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</row>
    <row r="298" spans="1:29" s="4" customFormat="1">
      <c r="A298" s="23">
        <v>294</v>
      </c>
      <c r="B298" s="92" t="s">
        <v>962</v>
      </c>
      <c r="C298" s="93">
        <v>42873</v>
      </c>
      <c r="D298" s="80" t="s">
        <v>952</v>
      </c>
      <c r="E298" s="80" t="s">
        <v>94</v>
      </c>
      <c r="F298" s="80">
        <v>335</v>
      </c>
      <c r="G298" s="80" t="s">
        <v>831</v>
      </c>
      <c r="H298" s="94" t="s">
        <v>563</v>
      </c>
      <c r="I298" s="95" t="s">
        <v>638</v>
      </c>
      <c r="J298" s="96" t="s">
        <v>357</v>
      </c>
      <c r="K298" s="97">
        <v>1</v>
      </c>
      <c r="L298" s="98">
        <v>2</v>
      </c>
      <c r="M298" s="80">
        <v>34</v>
      </c>
      <c r="N298" s="99" t="s">
        <v>1182</v>
      </c>
      <c r="O298" s="95" t="s">
        <v>995</v>
      </c>
      <c r="P298" s="99" t="s">
        <v>739</v>
      </c>
      <c r="Q298" s="100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</row>
    <row r="299" spans="1:29" s="4" customFormat="1" ht="31.5">
      <c r="A299" s="23">
        <v>295</v>
      </c>
      <c r="B299" s="92" t="s">
        <v>962</v>
      </c>
      <c r="C299" s="93">
        <v>42873</v>
      </c>
      <c r="D299" s="80" t="s">
        <v>953</v>
      </c>
      <c r="E299" s="80" t="s">
        <v>95</v>
      </c>
      <c r="F299" s="80">
        <v>208</v>
      </c>
      <c r="G299" s="80" t="s">
        <v>835</v>
      </c>
      <c r="H299" s="94" t="s">
        <v>566</v>
      </c>
      <c r="I299" s="95" t="s">
        <v>638</v>
      </c>
      <c r="J299" s="96" t="s">
        <v>361</v>
      </c>
      <c r="K299" s="97">
        <v>1</v>
      </c>
      <c r="L299" s="98">
        <v>14</v>
      </c>
      <c r="M299" s="80">
        <v>318</v>
      </c>
      <c r="N299" s="99" t="s">
        <v>1043</v>
      </c>
      <c r="O299" s="95" t="s">
        <v>997</v>
      </c>
      <c r="P299" s="99" t="s">
        <v>739</v>
      </c>
      <c r="Q299" s="100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</row>
    <row r="300" spans="1:29" s="4" customFormat="1">
      <c r="A300" s="23">
        <v>296</v>
      </c>
      <c r="B300" s="92" t="s">
        <v>965</v>
      </c>
      <c r="C300" s="93">
        <v>42874</v>
      </c>
      <c r="D300" s="80" t="s">
        <v>951</v>
      </c>
      <c r="E300" s="80" t="s">
        <v>79</v>
      </c>
      <c r="F300" s="80">
        <v>374</v>
      </c>
      <c r="G300" s="80" t="s">
        <v>808</v>
      </c>
      <c r="H300" s="94" t="s">
        <v>551</v>
      </c>
      <c r="I300" s="95" t="s">
        <v>638</v>
      </c>
      <c r="J300" s="96" t="s">
        <v>334</v>
      </c>
      <c r="K300" s="97">
        <v>1</v>
      </c>
      <c r="L300" s="98">
        <v>2</v>
      </c>
      <c r="M300" s="80">
        <v>45</v>
      </c>
      <c r="N300" s="99" t="s">
        <v>1061</v>
      </c>
      <c r="O300" s="95" t="s">
        <v>997</v>
      </c>
      <c r="P300" s="99" t="s">
        <v>739</v>
      </c>
      <c r="Q300" s="100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</row>
    <row r="301" spans="1:29" s="4" customFormat="1">
      <c r="A301" s="23">
        <v>297</v>
      </c>
      <c r="B301" s="92" t="s">
        <v>965</v>
      </c>
      <c r="C301" s="93">
        <v>42874</v>
      </c>
      <c r="D301" s="80" t="s">
        <v>951</v>
      </c>
      <c r="E301" s="80" t="s">
        <v>95</v>
      </c>
      <c r="F301" s="80">
        <v>230</v>
      </c>
      <c r="G301" s="80" t="s">
        <v>836</v>
      </c>
      <c r="H301" s="94" t="s">
        <v>171</v>
      </c>
      <c r="I301" s="95" t="s">
        <v>638</v>
      </c>
      <c r="J301" s="96" t="s">
        <v>362</v>
      </c>
      <c r="K301" s="97">
        <v>1</v>
      </c>
      <c r="L301" s="98">
        <v>7</v>
      </c>
      <c r="M301" s="80">
        <v>163</v>
      </c>
      <c r="N301" s="99" t="s">
        <v>1060</v>
      </c>
      <c r="O301" s="95" t="s">
        <v>997</v>
      </c>
      <c r="P301" s="99" t="s">
        <v>739</v>
      </c>
      <c r="Q301" s="100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</row>
    <row r="302" spans="1:29" s="4" customFormat="1">
      <c r="A302" s="23">
        <v>298</v>
      </c>
      <c r="B302" s="92" t="s">
        <v>965</v>
      </c>
      <c r="C302" s="93">
        <v>42874</v>
      </c>
      <c r="D302" s="80" t="s">
        <v>953</v>
      </c>
      <c r="E302" s="80" t="s">
        <v>78</v>
      </c>
      <c r="F302" s="80">
        <v>372</v>
      </c>
      <c r="G302" s="80" t="s">
        <v>800</v>
      </c>
      <c r="H302" s="94" t="s">
        <v>548</v>
      </c>
      <c r="I302" s="95" t="s">
        <v>638</v>
      </c>
      <c r="J302" s="96" t="s">
        <v>328</v>
      </c>
      <c r="K302" s="97">
        <v>1</v>
      </c>
      <c r="L302" s="98">
        <v>5</v>
      </c>
      <c r="M302" s="80">
        <v>124</v>
      </c>
      <c r="N302" s="99" t="s">
        <v>1122</v>
      </c>
      <c r="O302" s="95" t="s">
        <v>997</v>
      </c>
      <c r="P302" s="99" t="s">
        <v>739</v>
      </c>
      <c r="Q302" s="100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</row>
    <row r="303" spans="1:29" s="4" customFormat="1">
      <c r="A303" s="23">
        <v>299</v>
      </c>
      <c r="B303" s="92" t="s">
        <v>965</v>
      </c>
      <c r="C303" s="93">
        <v>42874</v>
      </c>
      <c r="D303" s="80" t="s">
        <v>953</v>
      </c>
      <c r="E303" s="80" t="s">
        <v>78</v>
      </c>
      <c r="F303" s="80">
        <v>372</v>
      </c>
      <c r="G303" s="80" t="s">
        <v>800</v>
      </c>
      <c r="H303" s="94" t="s">
        <v>548</v>
      </c>
      <c r="I303" s="95" t="s">
        <v>638</v>
      </c>
      <c r="J303" s="96" t="s">
        <v>1137</v>
      </c>
      <c r="K303" s="97">
        <v>2</v>
      </c>
      <c r="L303" s="98"/>
      <c r="M303" s="80">
        <v>9</v>
      </c>
      <c r="N303" s="99" t="s">
        <v>1122</v>
      </c>
      <c r="O303" s="95" t="s">
        <v>997</v>
      </c>
      <c r="P303" s="99" t="s">
        <v>739</v>
      </c>
      <c r="Q303" s="104" t="s">
        <v>1153</v>
      </c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</row>
    <row r="304" spans="1:29" s="4" customFormat="1">
      <c r="A304" s="23">
        <v>300</v>
      </c>
      <c r="B304" s="92" t="s">
        <v>965</v>
      </c>
      <c r="C304" s="93">
        <v>42874</v>
      </c>
      <c r="D304" s="80" t="s">
        <v>954</v>
      </c>
      <c r="E304" s="80" t="s">
        <v>613</v>
      </c>
      <c r="F304" s="80">
        <v>151</v>
      </c>
      <c r="G304" s="80" t="s">
        <v>917</v>
      </c>
      <c r="H304" s="94" t="s">
        <v>614</v>
      </c>
      <c r="I304" s="95" t="s">
        <v>638</v>
      </c>
      <c r="J304" s="96" t="s">
        <v>438</v>
      </c>
      <c r="K304" s="97">
        <v>1</v>
      </c>
      <c r="L304" s="98">
        <v>3</v>
      </c>
      <c r="M304" s="80">
        <v>69</v>
      </c>
      <c r="N304" s="99" t="s">
        <v>1070</v>
      </c>
      <c r="O304" s="95" t="s">
        <v>997</v>
      </c>
      <c r="P304" s="99" t="s">
        <v>739</v>
      </c>
      <c r="Q304" s="100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</row>
    <row r="305" spans="1:29" s="4" customFormat="1" ht="47.25">
      <c r="A305" s="23">
        <v>301</v>
      </c>
      <c r="B305" s="92" t="s">
        <v>965</v>
      </c>
      <c r="C305" s="93">
        <v>42874</v>
      </c>
      <c r="D305" s="80" t="s">
        <v>970</v>
      </c>
      <c r="E305" s="80" t="s">
        <v>95</v>
      </c>
      <c r="F305" s="80">
        <v>403</v>
      </c>
      <c r="G305" s="80" t="s">
        <v>839</v>
      </c>
      <c r="H305" s="94" t="s">
        <v>569</v>
      </c>
      <c r="I305" s="95" t="s">
        <v>638</v>
      </c>
      <c r="J305" s="96" t="s">
        <v>364</v>
      </c>
      <c r="K305" s="97">
        <v>1</v>
      </c>
      <c r="L305" s="98">
        <v>19</v>
      </c>
      <c r="M305" s="80">
        <v>438</v>
      </c>
      <c r="N305" s="99" t="s">
        <v>1071</v>
      </c>
      <c r="O305" s="95" t="s">
        <v>997</v>
      </c>
      <c r="P305" s="99" t="s">
        <v>739</v>
      </c>
      <c r="Q305" s="104" t="s">
        <v>1174</v>
      </c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</row>
    <row r="306" spans="1:29" s="4" customFormat="1">
      <c r="A306" s="23">
        <v>302</v>
      </c>
      <c r="B306" s="92" t="s">
        <v>966</v>
      </c>
      <c r="C306" s="93">
        <v>42875</v>
      </c>
      <c r="D306" s="80" t="s">
        <v>951</v>
      </c>
      <c r="E306" s="80" t="s">
        <v>79</v>
      </c>
      <c r="F306" s="80">
        <v>221</v>
      </c>
      <c r="G306" s="80" t="s">
        <v>803</v>
      </c>
      <c r="H306" s="94" t="s">
        <v>80</v>
      </c>
      <c r="I306" s="95" t="s">
        <v>638</v>
      </c>
      <c r="J306" s="96" t="s">
        <v>1181</v>
      </c>
      <c r="K306" s="97">
        <v>1</v>
      </c>
      <c r="L306" s="98">
        <v>9</v>
      </c>
      <c r="M306" s="80">
        <v>215</v>
      </c>
      <c r="N306" s="99" t="s">
        <v>1187</v>
      </c>
      <c r="O306" s="95" t="s">
        <v>995</v>
      </c>
      <c r="P306" s="99" t="s">
        <v>739</v>
      </c>
      <c r="Q306" s="100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</row>
    <row r="307" spans="1:29" s="4" customFormat="1">
      <c r="A307" s="23">
        <v>303</v>
      </c>
      <c r="B307" s="92" t="s">
        <v>966</v>
      </c>
      <c r="C307" s="93">
        <v>42875</v>
      </c>
      <c r="D307" s="80" t="s">
        <v>951</v>
      </c>
      <c r="E307" s="80" t="s">
        <v>79</v>
      </c>
      <c r="F307" s="80">
        <v>221</v>
      </c>
      <c r="G307" s="80" t="s">
        <v>803</v>
      </c>
      <c r="H307" s="94" t="s">
        <v>80</v>
      </c>
      <c r="I307" s="95" t="s">
        <v>638</v>
      </c>
      <c r="J307" s="96" t="s">
        <v>1179</v>
      </c>
      <c r="K307" s="97">
        <v>1</v>
      </c>
      <c r="L307" s="98">
        <v>9</v>
      </c>
      <c r="M307" s="80">
        <v>213</v>
      </c>
      <c r="N307" s="99" t="s">
        <v>1188</v>
      </c>
      <c r="O307" s="95" t="s">
        <v>995</v>
      </c>
      <c r="P307" s="99" t="s">
        <v>739</v>
      </c>
      <c r="Q307" s="100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</row>
    <row r="308" spans="1:29" s="4" customFormat="1">
      <c r="A308" s="23">
        <v>304</v>
      </c>
      <c r="B308" s="92" t="s">
        <v>966</v>
      </c>
      <c r="C308" s="93">
        <v>42875</v>
      </c>
      <c r="D308" s="80" t="s">
        <v>951</v>
      </c>
      <c r="E308" s="80" t="s">
        <v>79</v>
      </c>
      <c r="F308" s="80">
        <v>221</v>
      </c>
      <c r="G308" s="80" t="s">
        <v>803</v>
      </c>
      <c r="H308" s="94" t="s">
        <v>80</v>
      </c>
      <c r="I308" s="95" t="s">
        <v>638</v>
      </c>
      <c r="J308" s="96" t="s">
        <v>1180</v>
      </c>
      <c r="K308" s="97">
        <v>1</v>
      </c>
      <c r="L308" s="98">
        <v>7</v>
      </c>
      <c r="M308" s="80">
        <v>175</v>
      </c>
      <c r="N308" s="99" t="s">
        <v>1186</v>
      </c>
      <c r="O308" s="95" t="s">
        <v>995</v>
      </c>
      <c r="P308" s="99" t="s">
        <v>739</v>
      </c>
      <c r="Q308" s="100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</row>
    <row r="309" spans="1:29" s="4" customFormat="1" ht="47.25">
      <c r="A309" s="23">
        <v>305</v>
      </c>
      <c r="B309" s="92" t="s">
        <v>966</v>
      </c>
      <c r="C309" s="93">
        <v>42875</v>
      </c>
      <c r="D309" s="80" t="s">
        <v>951</v>
      </c>
      <c r="E309" s="80" t="s">
        <v>79</v>
      </c>
      <c r="F309" s="80">
        <v>222</v>
      </c>
      <c r="G309" s="80" t="s">
        <v>804</v>
      </c>
      <c r="H309" s="94" t="s">
        <v>81</v>
      </c>
      <c r="I309" s="95" t="s">
        <v>638</v>
      </c>
      <c r="J309" s="96" t="s">
        <v>331</v>
      </c>
      <c r="K309" s="97">
        <v>1</v>
      </c>
      <c r="L309" s="98">
        <v>13</v>
      </c>
      <c r="M309" s="80">
        <v>295</v>
      </c>
      <c r="N309" s="99" t="s">
        <v>1189</v>
      </c>
      <c r="O309" s="95" t="s">
        <v>995</v>
      </c>
      <c r="P309" s="99" t="s">
        <v>739</v>
      </c>
      <c r="Q309" s="100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</row>
    <row r="310" spans="1:29" s="4" customFormat="1">
      <c r="A310" s="23">
        <v>306</v>
      </c>
      <c r="B310" s="92" t="s">
        <v>966</v>
      </c>
      <c r="C310" s="93">
        <v>42875</v>
      </c>
      <c r="D310" s="80" t="s">
        <v>951</v>
      </c>
      <c r="E310" s="80" t="s">
        <v>94</v>
      </c>
      <c r="F310" s="80">
        <v>425</v>
      </c>
      <c r="G310" s="80" t="s">
        <v>833</v>
      </c>
      <c r="H310" s="94" t="s">
        <v>565</v>
      </c>
      <c r="I310" s="95" t="s">
        <v>638</v>
      </c>
      <c r="J310" s="96" t="s">
        <v>359</v>
      </c>
      <c r="K310" s="97">
        <v>1</v>
      </c>
      <c r="L310" s="98">
        <v>4</v>
      </c>
      <c r="M310" s="80">
        <v>92</v>
      </c>
      <c r="N310" s="99" t="s">
        <v>1123</v>
      </c>
      <c r="O310" s="95" t="s">
        <v>997</v>
      </c>
      <c r="P310" s="99" t="s">
        <v>739</v>
      </c>
      <c r="Q310" s="100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</row>
    <row r="311" spans="1:29" s="4" customFormat="1">
      <c r="A311" s="23">
        <v>307</v>
      </c>
      <c r="B311" s="105" t="s">
        <v>965</v>
      </c>
      <c r="C311" s="93">
        <v>42881</v>
      </c>
      <c r="D311" s="80" t="s">
        <v>952</v>
      </c>
      <c r="E311" s="80" t="s">
        <v>79</v>
      </c>
      <c r="F311" s="80">
        <v>314</v>
      </c>
      <c r="G311" s="80" t="s">
        <v>805</v>
      </c>
      <c r="H311" s="94" t="s">
        <v>550</v>
      </c>
      <c r="I311" s="95" t="s">
        <v>638</v>
      </c>
      <c r="J311" s="96" t="s">
        <v>332</v>
      </c>
      <c r="K311" s="97">
        <v>1</v>
      </c>
      <c r="L311" s="98">
        <v>5</v>
      </c>
      <c r="M311" s="80">
        <v>120</v>
      </c>
      <c r="N311" s="99" t="s">
        <v>1088</v>
      </c>
      <c r="O311" s="95" t="s">
        <v>978</v>
      </c>
      <c r="P311" s="99" t="s">
        <v>739</v>
      </c>
      <c r="Q311" s="100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</row>
    <row r="312" spans="1:29" s="4" customFormat="1" ht="31.5">
      <c r="A312" s="23">
        <v>308</v>
      </c>
      <c r="B312" s="105" t="s">
        <v>965</v>
      </c>
      <c r="C312" s="93">
        <v>42881</v>
      </c>
      <c r="D312" s="80" t="s">
        <v>952</v>
      </c>
      <c r="E312" s="80" t="s">
        <v>79</v>
      </c>
      <c r="F312" s="80">
        <v>314</v>
      </c>
      <c r="G312" s="80" t="s">
        <v>805</v>
      </c>
      <c r="H312" s="94" t="s">
        <v>550</v>
      </c>
      <c r="I312" s="95" t="s">
        <v>638</v>
      </c>
      <c r="J312" s="96" t="s">
        <v>1137</v>
      </c>
      <c r="K312" s="97">
        <v>2</v>
      </c>
      <c r="L312" s="98"/>
      <c r="M312" s="80">
        <v>1</v>
      </c>
      <c r="N312" s="99" t="s">
        <v>1088</v>
      </c>
      <c r="O312" s="95" t="s">
        <v>978</v>
      </c>
      <c r="P312" s="99" t="s">
        <v>739</v>
      </c>
      <c r="Q312" s="104" t="s">
        <v>1158</v>
      </c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</row>
    <row r="313" spans="1:29" s="4" customFormat="1" ht="31.5">
      <c r="A313" s="23">
        <v>309</v>
      </c>
      <c r="B313" s="92" t="s">
        <v>966</v>
      </c>
      <c r="C313" s="93">
        <v>42882</v>
      </c>
      <c r="D313" s="80" t="s">
        <v>951</v>
      </c>
      <c r="E313" s="80" t="s">
        <v>63</v>
      </c>
      <c r="F313" s="80">
        <v>251</v>
      </c>
      <c r="G313" s="80" t="s">
        <v>738</v>
      </c>
      <c r="H313" s="94" t="s">
        <v>64</v>
      </c>
      <c r="I313" s="95" t="s">
        <v>638</v>
      </c>
      <c r="J313" s="96" t="s">
        <v>271</v>
      </c>
      <c r="K313" s="97">
        <v>1</v>
      </c>
      <c r="L313" s="98">
        <v>14</v>
      </c>
      <c r="M313" s="80">
        <v>327</v>
      </c>
      <c r="N313" s="99" t="s">
        <v>1200</v>
      </c>
      <c r="O313" s="95" t="s">
        <v>995</v>
      </c>
      <c r="P313" s="99" t="s">
        <v>739</v>
      </c>
      <c r="Q313" s="100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</row>
    <row r="314" spans="1:29" s="4" customFormat="1">
      <c r="A314" s="23">
        <v>310</v>
      </c>
      <c r="B314" s="92" t="s">
        <v>966</v>
      </c>
      <c r="C314" s="93">
        <v>42882</v>
      </c>
      <c r="D314" s="80" t="s">
        <v>952</v>
      </c>
      <c r="E314" s="80" t="s">
        <v>95</v>
      </c>
      <c r="F314" s="80">
        <v>201</v>
      </c>
      <c r="G314" s="80" t="s">
        <v>834</v>
      </c>
      <c r="H314" s="94" t="s">
        <v>96</v>
      </c>
      <c r="I314" s="95" t="s">
        <v>638</v>
      </c>
      <c r="J314" s="96" t="s">
        <v>360</v>
      </c>
      <c r="K314" s="97">
        <v>1</v>
      </c>
      <c r="L314" s="98">
        <v>14</v>
      </c>
      <c r="M314" s="80">
        <v>313</v>
      </c>
      <c r="N314" s="99" t="s">
        <v>1102</v>
      </c>
      <c r="O314" s="95" t="s">
        <v>995</v>
      </c>
      <c r="P314" s="99" t="s">
        <v>739</v>
      </c>
      <c r="Q314" s="100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</row>
    <row r="315" spans="1:29" s="4" customFormat="1">
      <c r="A315" s="23">
        <v>311</v>
      </c>
      <c r="B315" s="92" t="s">
        <v>966</v>
      </c>
      <c r="C315" s="93">
        <v>42882</v>
      </c>
      <c r="D315" s="80" t="s">
        <v>952</v>
      </c>
      <c r="E315" s="80" t="s">
        <v>98</v>
      </c>
      <c r="F315" s="80">
        <v>371</v>
      </c>
      <c r="G315" s="80" t="s">
        <v>841</v>
      </c>
      <c r="H315" s="94" t="s">
        <v>571</v>
      </c>
      <c r="I315" s="95" t="s">
        <v>638</v>
      </c>
      <c r="J315" s="96" t="s">
        <v>366</v>
      </c>
      <c r="K315" s="97">
        <v>1</v>
      </c>
      <c r="L315" s="98">
        <v>2</v>
      </c>
      <c r="M315" s="80">
        <v>43</v>
      </c>
      <c r="N315" s="99" t="s">
        <v>1103</v>
      </c>
      <c r="O315" s="95" t="s">
        <v>995</v>
      </c>
      <c r="P315" s="99" t="s">
        <v>739</v>
      </c>
      <c r="Q315" s="100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</row>
    <row r="316" spans="1:29" s="4" customFormat="1">
      <c r="A316" s="23">
        <v>312</v>
      </c>
      <c r="B316" s="92" t="s">
        <v>966</v>
      </c>
      <c r="C316" s="93">
        <v>42882</v>
      </c>
      <c r="D316" s="80" t="s">
        <v>952</v>
      </c>
      <c r="E316" s="80" t="s">
        <v>98</v>
      </c>
      <c r="F316" s="80">
        <v>371</v>
      </c>
      <c r="G316" s="80" t="s">
        <v>841</v>
      </c>
      <c r="H316" s="94" t="s">
        <v>571</v>
      </c>
      <c r="I316" s="95" t="s">
        <v>638</v>
      </c>
      <c r="J316" s="96" t="s">
        <v>1137</v>
      </c>
      <c r="K316" s="97">
        <v>2</v>
      </c>
      <c r="L316" s="98"/>
      <c r="M316" s="80">
        <v>3</v>
      </c>
      <c r="N316" s="99" t="s">
        <v>1103</v>
      </c>
      <c r="O316" s="95" t="s">
        <v>995</v>
      </c>
      <c r="P316" s="99" t="s">
        <v>739</v>
      </c>
      <c r="Q316" s="104" t="s">
        <v>1166</v>
      </c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</row>
    <row r="317" spans="1:29" s="4" customFormat="1">
      <c r="A317" s="23">
        <v>313</v>
      </c>
      <c r="B317" s="92" t="s">
        <v>966</v>
      </c>
      <c r="C317" s="93">
        <v>42882</v>
      </c>
      <c r="D317" s="80" t="s">
        <v>954</v>
      </c>
      <c r="E317" s="80" t="s">
        <v>79</v>
      </c>
      <c r="F317" s="80">
        <v>213</v>
      </c>
      <c r="G317" s="80" t="s">
        <v>802</v>
      </c>
      <c r="H317" s="94" t="s">
        <v>165</v>
      </c>
      <c r="I317" s="95" t="s">
        <v>638</v>
      </c>
      <c r="J317" s="96" t="s">
        <v>330</v>
      </c>
      <c r="K317" s="97">
        <v>1</v>
      </c>
      <c r="L317" s="98">
        <v>7</v>
      </c>
      <c r="M317" s="80">
        <v>158</v>
      </c>
      <c r="N317" s="99" t="s">
        <v>1113</v>
      </c>
      <c r="O317" s="95" t="s">
        <v>995</v>
      </c>
      <c r="P317" s="99" t="s">
        <v>739</v>
      </c>
      <c r="Q317" s="100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</row>
    <row r="318" spans="1:29" s="4" customFormat="1">
      <c r="A318" s="23">
        <v>314</v>
      </c>
      <c r="B318" s="92" t="s">
        <v>966</v>
      </c>
      <c r="C318" s="93">
        <v>42882</v>
      </c>
      <c r="D318" s="80" t="s">
        <v>954</v>
      </c>
      <c r="E318" s="80" t="s">
        <v>94</v>
      </c>
      <c r="F318" s="80">
        <v>360</v>
      </c>
      <c r="G318" s="80" t="s">
        <v>832</v>
      </c>
      <c r="H318" s="94" t="s">
        <v>564</v>
      </c>
      <c r="I318" s="95" t="s">
        <v>638</v>
      </c>
      <c r="J318" s="96" t="s">
        <v>358</v>
      </c>
      <c r="K318" s="97">
        <v>1</v>
      </c>
      <c r="L318" s="98">
        <v>2</v>
      </c>
      <c r="M318" s="80">
        <v>32</v>
      </c>
      <c r="N318" s="99">
        <v>401</v>
      </c>
      <c r="O318" s="95" t="s">
        <v>995</v>
      </c>
      <c r="P318" s="99" t="s">
        <v>739</v>
      </c>
      <c r="Q318" s="100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</row>
    <row r="319" spans="1:29" s="4" customFormat="1">
      <c r="A319" s="23">
        <v>315</v>
      </c>
      <c r="B319" s="92" t="s">
        <v>966</v>
      </c>
      <c r="C319" s="93">
        <v>42882</v>
      </c>
      <c r="D319" s="80" t="s">
        <v>954</v>
      </c>
      <c r="E319" s="80" t="s">
        <v>94</v>
      </c>
      <c r="F319" s="80">
        <v>360</v>
      </c>
      <c r="G319" s="80" t="s">
        <v>832</v>
      </c>
      <c r="H319" s="94" t="s">
        <v>564</v>
      </c>
      <c r="I319" s="95" t="s">
        <v>638</v>
      </c>
      <c r="J319" s="96" t="s">
        <v>1137</v>
      </c>
      <c r="K319" s="97">
        <v>2</v>
      </c>
      <c r="L319" s="98"/>
      <c r="M319" s="80">
        <v>5</v>
      </c>
      <c r="N319" s="99">
        <v>401</v>
      </c>
      <c r="O319" s="95" t="s">
        <v>995</v>
      </c>
      <c r="P319" s="99" t="s">
        <v>739</v>
      </c>
      <c r="Q319" s="104" t="s">
        <v>1171</v>
      </c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</row>
    <row r="320" spans="1:29" s="4" customFormat="1" ht="31.5">
      <c r="A320" s="23">
        <v>316</v>
      </c>
      <c r="B320" s="92" t="s">
        <v>950</v>
      </c>
      <c r="C320" s="93">
        <v>42871</v>
      </c>
      <c r="D320" s="80" t="s">
        <v>952</v>
      </c>
      <c r="E320" s="80" t="s">
        <v>36</v>
      </c>
      <c r="F320" s="80">
        <v>201</v>
      </c>
      <c r="G320" s="80" t="s">
        <v>653</v>
      </c>
      <c r="H320" s="94" t="s">
        <v>463</v>
      </c>
      <c r="I320" s="95" t="s">
        <v>636</v>
      </c>
      <c r="J320" s="96" t="s">
        <v>935</v>
      </c>
      <c r="K320" s="97">
        <v>1</v>
      </c>
      <c r="L320" s="98">
        <v>11</v>
      </c>
      <c r="M320" s="80">
        <v>244</v>
      </c>
      <c r="N320" s="99" t="s">
        <v>1003</v>
      </c>
      <c r="O320" s="95" t="s">
        <v>997</v>
      </c>
      <c r="P320" s="99" t="s">
        <v>654</v>
      </c>
      <c r="Q320" s="100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</row>
    <row r="321" spans="1:29" s="4" customFormat="1">
      <c r="A321" s="23">
        <v>317</v>
      </c>
      <c r="B321" s="92" t="s">
        <v>955</v>
      </c>
      <c r="C321" s="93">
        <v>42872</v>
      </c>
      <c r="D321" s="80" t="s">
        <v>952</v>
      </c>
      <c r="E321" s="80" t="s">
        <v>36</v>
      </c>
      <c r="F321" s="80">
        <v>252</v>
      </c>
      <c r="G321" s="80" t="s">
        <v>656</v>
      </c>
      <c r="H321" s="94" t="s">
        <v>465</v>
      </c>
      <c r="I321" s="95" t="s">
        <v>636</v>
      </c>
      <c r="J321" s="96" t="s">
        <v>204</v>
      </c>
      <c r="K321" s="97">
        <v>1</v>
      </c>
      <c r="L321" s="98">
        <v>4</v>
      </c>
      <c r="M321" s="80">
        <v>85</v>
      </c>
      <c r="N321" s="99" t="s">
        <v>1183</v>
      </c>
      <c r="O321" s="95" t="s">
        <v>978</v>
      </c>
      <c r="P321" s="99" t="s">
        <v>654</v>
      </c>
      <c r="Q321" s="100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</row>
    <row r="322" spans="1:29" s="4" customFormat="1">
      <c r="A322" s="23">
        <v>318</v>
      </c>
      <c r="B322" s="92" t="s">
        <v>955</v>
      </c>
      <c r="C322" s="93">
        <v>42872</v>
      </c>
      <c r="D322" s="80" t="s">
        <v>954</v>
      </c>
      <c r="E322" s="80" t="s">
        <v>88</v>
      </c>
      <c r="F322" s="80">
        <v>250</v>
      </c>
      <c r="G322" s="80" t="s">
        <v>822</v>
      </c>
      <c r="H322" s="94" t="s">
        <v>89</v>
      </c>
      <c r="I322" s="95" t="s">
        <v>636</v>
      </c>
      <c r="J322" s="96" t="s">
        <v>348</v>
      </c>
      <c r="K322" s="97">
        <v>1</v>
      </c>
      <c r="L322" s="98">
        <v>4</v>
      </c>
      <c r="M322" s="80">
        <v>83</v>
      </c>
      <c r="N322" s="99" t="s">
        <v>1027</v>
      </c>
      <c r="O322" s="95" t="s">
        <v>995</v>
      </c>
      <c r="P322" s="99" t="s">
        <v>654</v>
      </c>
      <c r="Q322" s="100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</row>
    <row r="323" spans="1:29" s="4" customFormat="1">
      <c r="A323" s="23">
        <v>319</v>
      </c>
      <c r="B323" s="92" t="s">
        <v>965</v>
      </c>
      <c r="C323" s="93">
        <v>42874</v>
      </c>
      <c r="D323" s="80" t="s">
        <v>951</v>
      </c>
      <c r="E323" s="80" t="s">
        <v>140</v>
      </c>
      <c r="F323" s="80">
        <v>302</v>
      </c>
      <c r="G323" s="80" t="s">
        <v>918</v>
      </c>
      <c r="H323" s="94" t="s">
        <v>187</v>
      </c>
      <c r="I323" s="95" t="s">
        <v>665</v>
      </c>
      <c r="J323" s="96" t="s">
        <v>439</v>
      </c>
      <c r="K323" s="97">
        <v>1</v>
      </c>
      <c r="L323" s="98">
        <v>4</v>
      </c>
      <c r="M323" s="80">
        <v>81</v>
      </c>
      <c r="N323" s="99" t="s">
        <v>1057</v>
      </c>
      <c r="O323" s="95" t="s">
        <v>978</v>
      </c>
      <c r="P323" s="99" t="s">
        <v>654</v>
      </c>
      <c r="Q323" s="100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</row>
    <row r="324" spans="1:29" s="4" customFormat="1">
      <c r="A324" s="23">
        <v>320</v>
      </c>
      <c r="B324" s="92" t="s">
        <v>965</v>
      </c>
      <c r="C324" s="93">
        <v>42874</v>
      </c>
      <c r="D324" s="80" t="s">
        <v>953</v>
      </c>
      <c r="E324" s="80" t="s">
        <v>102</v>
      </c>
      <c r="F324" s="80">
        <v>268</v>
      </c>
      <c r="G324" s="80" t="s">
        <v>849</v>
      </c>
      <c r="H324" s="94" t="s">
        <v>103</v>
      </c>
      <c r="I324" s="95" t="s">
        <v>636</v>
      </c>
      <c r="J324" s="96" t="s">
        <v>373</v>
      </c>
      <c r="K324" s="97">
        <v>1</v>
      </c>
      <c r="L324" s="98">
        <v>4</v>
      </c>
      <c r="M324" s="80">
        <v>101</v>
      </c>
      <c r="N324" s="99" t="s">
        <v>1025</v>
      </c>
      <c r="O324" s="95" t="s">
        <v>978</v>
      </c>
      <c r="P324" s="99" t="s">
        <v>654</v>
      </c>
      <c r="Q324" s="100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</row>
    <row r="325" spans="1:29" s="4" customFormat="1" ht="31.5">
      <c r="A325" s="23">
        <v>321</v>
      </c>
      <c r="B325" s="105" t="s">
        <v>965</v>
      </c>
      <c r="C325" s="93">
        <v>42881</v>
      </c>
      <c r="D325" s="80" t="s">
        <v>953</v>
      </c>
      <c r="E325" s="80" t="s">
        <v>36</v>
      </c>
      <c r="F325" s="80">
        <v>202</v>
      </c>
      <c r="G325" s="80" t="s">
        <v>655</v>
      </c>
      <c r="H325" s="94" t="s">
        <v>464</v>
      </c>
      <c r="I325" s="95" t="s">
        <v>636</v>
      </c>
      <c r="J325" s="96" t="s">
        <v>203</v>
      </c>
      <c r="K325" s="97">
        <v>1</v>
      </c>
      <c r="L325" s="98">
        <v>9</v>
      </c>
      <c r="M325" s="80">
        <v>210</v>
      </c>
      <c r="N325" s="99" t="s">
        <v>1093</v>
      </c>
      <c r="O325" s="95" t="s">
        <v>997</v>
      </c>
      <c r="P325" s="99" t="s">
        <v>654</v>
      </c>
      <c r="Q325" s="107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</row>
    <row r="326" spans="1:29" s="4" customFormat="1" ht="31.5">
      <c r="A326" s="23">
        <v>322</v>
      </c>
      <c r="B326" s="105" t="s">
        <v>965</v>
      </c>
      <c r="C326" s="93">
        <v>42881</v>
      </c>
      <c r="D326" s="80" t="s">
        <v>953</v>
      </c>
      <c r="E326" s="80" t="s">
        <v>138</v>
      </c>
      <c r="F326" s="80">
        <v>251</v>
      </c>
      <c r="G326" s="80" t="s">
        <v>857</v>
      </c>
      <c r="H326" s="94" t="s">
        <v>175</v>
      </c>
      <c r="I326" s="95" t="s">
        <v>665</v>
      </c>
      <c r="J326" s="96" t="s">
        <v>941</v>
      </c>
      <c r="K326" s="97">
        <v>1</v>
      </c>
      <c r="L326" s="98">
        <v>13</v>
      </c>
      <c r="M326" s="80">
        <v>299</v>
      </c>
      <c r="N326" s="99" t="s">
        <v>1092</v>
      </c>
      <c r="O326" s="95" t="s">
        <v>997</v>
      </c>
      <c r="P326" s="99" t="s">
        <v>654</v>
      </c>
      <c r="Q326" s="107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</row>
    <row r="327" spans="1:29" s="4" customFormat="1">
      <c r="A327" s="23">
        <v>323</v>
      </c>
      <c r="B327" s="92" t="s">
        <v>966</v>
      </c>
      <c r="C327" s="93">
        <v>42882</v>
      </c>
      <c r="D327" s="80" t="s">
        <v>951</v>
      </c>
      <c r="E327" s="80" t="s">
        <v>36</v>
      </c>
      <c r="F327" s="80">
        <v>271</v>
      </c>
      <c r="G327" s="80" t="s">
        <v>657</v>
      </c>
      <c r="H327" s="94" t="s">
        <v>466</v>
      </c>
      <c r="I327" s="95" t="s">
        <v>636</v>
      </c>
      <c r="J327" s="96" t="s">
        <v>205</v>
      </c>
      <c r="K327" s="97">
        <v>1</v>
      </c>
      <c r="L327" s="98">
        <v>5</v>
      </c>
      <c r="M327" s="80">
        <v>94</v>
      </c>
      <c r="N327" s="99" t="s">
        <v>1133</v>
      </c>
      <c r="O327" s="95" t="s">
        <v>995</v>
      </c>
      <c r="P327" s="99" t="s">
        <v>654</v>
      </c>
      <c r="Q327" s="100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</row>
    <row r="328" spans="1:29" s="25" customFormat="1" ht="31.5">
      <c r="A328" s="23">
        <v>324</v>
      </c>
      <c r="B328" s="92" t="s">
        <v>966</v>
      </c>
      <c r="C328" s="93">
        <v>42882</v>
      </c>
      <c r="D328" s="80" t="s">
        <v>952</v>
      </c>
      <c r="E328" s="80" t="s">
        <v>609</v>
      </c>
      <c r="F328" s="80">
        <v>350</v>
      </c>
      <c r="G328" s="80" t="s">
        <v>915</v>
      </c>
      <c r="H328" s="94" t="s">
        <v>610</v>
      </c>
      <c r="I328" s="95" t="s">
        <v>636</v>
      </c>
      <c r="J328" s="96" t="s">
        <v>436</v>
      </c>
      <c r="K328" s="97">
        <v>1</v>
      </c>
      <c r="L328" s="98">
        <v>16</v>
      </c>
      <c r="M328" s="80">
        <v>371</v>
      </c>
      <c r="N328" s="99" t="s">
        <v>1132</v>
      </c>
      <c r="O328" s="95" t="s">
        <v>997</v>
      </c>
      <c r="P328" s="99" t="s">
        <v>654</v>
      </c>
      <c r="Q328" s="100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</row>
    <row r="329" spans="1:29" s="59" customFormat="1" ht="47.25">
      <c r="A329" s="23">
        <v>325</v>
      </c>
      <c r="B329" s="92" t="s">
        <v>966</v>
      </c>
      <c r="C329" s="93">
        <v>42882</v>
      </c>
      <c r="D329" s="80" t="s">
        <v>953</v>
      </c>
      <c r="E329" s="80" t="s">
        <v>39</v>
      </c>
      <c r="F329" s="80">
        <v>213</v>
      </c>
      <c r="G329" s="80" t="s">
        <v>663</v>
      </c>
      <c r="H329" s="94" t="s">
        <v>40</v>
      </c>
      <c r="I329" s="95" t="s">
        <v>636</v>
      </c>
      <c r="J329" s="96" t="s">
        <v>210</v>
      </c>
      <c r="K329" s="97">
        <v>1</v>
      </c>
      <c r="L329" s="98">
        <v>17</v>
      </c>
      <c r="M329" s="80">
        <v>359</v>
      </c>
      <c r="N329" s="99" t="s">
        <v>1111</v>
      </c>
      <c r="O329" s="95" t="s">
        <v>995</v>
      </c>
      <c r="P329" s="99" t="s">
        <v>654</v>
      </c>
      <c r="Q329" s="107"/>
      <c r="R329" s="106"/>
      <c r="S329" s="106"/>
      <c r="T329" s="106"/>
      <c r="U329" s="106"/>
      <c r="V329" s="106"/>
      <c r="W329" s="106"/>
      <c r="X329" s="106"/>
      <c r="Y329" s="106"/>
      <c r="Z329" s="106"/>
      <c r="AA329" s="106"/>
      <c r="AB329" s="106"/>
      <c r="AC329" s="106"/>
    </row>
    <row r="330" spans="1:29" s="4" customFormat="1" ht="16.5" thickBot="1">
      <c r="A330" s="81">
        <v>326</v>
      </c>
      <c r="B330" s="116" t="s">
        <v>966</v>
      </c>
      <c r="C330" s="117">
        <v>42882</v>
      </c>
      <c r="D330" s="118" t="s">
        <v>954</v>
      </c>
      <c r="E330" s="118" t="s">
        <v>586</v>
      </c>
      <c r="F330" s="118">
        <v>151</v>
      </c>
      <c r="G330" s="118" t="s">
        <v>869</v>
      </c>
      <c r="H330" s="119" t="s">
        <v>587</v>
      </c>
      <c r="I330" s="120" t="s">
        <v>636</v>
      </c>
      <c r="J330" s="121" t="s">
        <v>392</v>
      </c>
      <c r="K330" s="122">
        <v>1</v>
      </c>
      <c r="L330" s="123">
        <v>5</v>
      </c>
      <c r="M330" s="118">
        <v>120</v>
      </c>
      <c r="N330" s="124" t="s">
        <v>1114</v>
      </c>
      <c r="O330" s="120" t="s">
        <v>995</v>
      </c>
      <c r="P330" s="124" t="s">
        <v>654</v>
      </c>
      <c r="Q330" s="125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</row>
    <row r="331" spans="1:29" s="16" customFormat="1">
      <c r="A331" s="50"/>
      <c r="B331" s="51"/>
      <c r="C331" s="52"/>
      <c r="D331" s="50"/>
      <c r="H331" s="73"/>
      <c r="I331" s="53"/>
      <c r="J331" s="71"/>
      <c r="K331" s="57"/>
      <c r="L331" s="63"/>
      <c r="M331" s="58"/>
      <c r="N331" s="54"/>
      <c r="O331" s="53"/>
      <c r="P331" s="55"/>
      <c r="Q331" s="56"/>
    </row>
    <row r="332" spans="1:29" ht="16.5" thickBot="1">
      <c r="A332" s="17"/>
      <c r="B332" s="49" t="s">
        <v>15</v>
      </c>
      <c r="C332" s="44"/>
      <c r="D332" s="47"/>
      <c r="E332" s="16"/>
      <c r="F332" s="16"/>
      <c r="G332" s="16"/>
      <c r="H332" s="74"/>
      <c r="I332" s="17"/>
      <c r="J332" s="11"/>
      <c r="K332" s="5"/>
      <c r="L332" s="64"/>
      <c r="M332" s="2"/>
      <c r="N332" s="18"/>
      <c r="O332" s="17"/>
      <c r="P332" s="82"/>
    </row>
    <row r="333" spans="1:29" ht="16.5" thickTop="1">
      <c r="A333" s="17"/>
      <c r="B333" s="49"/>
      <c r="C333" s="45" t="s">
        <v>16</v>
      </c>
      <c r="D333" s="47"/>
      <c r="E333" s="16"/>
      <c r="F333" s="16"/>
      <c r="G333" s="16"/>
      <c r="H333" s="74"/>
      <c r="I333" s="17"/>
      <c r="J333" s="12"/>
      <c r="L333" s="68" t="s">
        <v>17</v>
      </c>
      <c r="M333" s="8" t="s">
        <v>18</v>
      </c>
      <c r="N333" s="18"/>
      <c r="O333" s="17"/>
      <c r="P333" s="82"/>
    </row>
    <row r="334" spans="1:29">
      <c r="A334" s="17"/>
      <c r="B334" s="49"/>
      <c r="C334" s="45" t="s">
        <v>19</v>
      </c>
      <c r="D334" s="47"/>
      <c r="E334" s="16"/>
      <c r="F334" s="16"/>
      <c r="G334" s="16"/>
      <c r="H334" s="74"/>
      <c r="I334" s="17"/>
      <c r="J334" s="12"/>
      <c r="L334" s="69">
        <v>301</v>
      </c>
      <c r="M334" s="9">
        <v>45</v>
      </c>
      <c r="N334" s="19"/>
      <c r="O334" s="14" t="s">
        <v>1198</v>
      </c>
      <c r="P334" s="82"/>
      <c r="Q334" s="41"/>
    </row>
    <row r="335" spans="1:29">
      <c r="A335" s="17"/>
      <c r="B335" s="49"/>
      <c r="C335" s="45" t="s">
        <v>20</v>
      </c>
      <c r="D335" s="47"/>
      <c r="E335" s="17"/>
      <c r="F335" s="17"/>
      <c r="G335" s="17"/>
      <c r="H335" s="74"/>
      <c r="I335" s="17"/>
      <c r="J335" s="12"/>
      <c r="L335" s="69">
        <v>501</v>
      </c>
      <c r="M335" s="9">
        <v>45</v>
      </c>
      <c r="N335" s="19"/>
      <c r="O335" s="5" t="s">
        <v>21</v>
      </c>
      <c r="P335" s="82"/>
      <c r="Q335" s="41"/>
    </row>
    <row r="336" spans="1:29">
      <c r="A336" s="17"/>
      <c r="B336" s="49"/>
      <c r="C336" s="45" t="s">
        <v>22</v>
      </c>
      <c r="D336" s="47"/>
      <c r="E336" s="17"/>
      <c r="F336" s="17"/>
      <c r="G336" s="17"/>
      <c r="H336" s="74"/>
      <c r="I336" s="17"/>
      <c r="J336" s="12"/>
      <c r="L336" s="69">
        <v>502</v>
      </c>
      <c r="M336" s="9">
        <v>57</v>
      </c>
      <c r="N336" s="19"/>
      <c r="O336" s="5"/>
      <c r="P336" s="82"/>
      <c r="Q336" s="41"/>
    </row>
    <row r="337" spans="1:17">
      <c r="A337" s="17"/>
      <c r="B337" s="49"/>
      <c r="C337" s="46" t="s">
        <v>23</v>
      </c>
      <c r="D337" s="47"/>
      <c r="E337" s="17"/>
      <c r="F337" s="17"/>
      <c r="G337" s="17"/>
      <c r="H337" s="74"/>
      <c r="I337" s="17"/>
      <c r="J337" s="12"/>
      <c r="L337" s="69">
        <v>507</v>
      </c>
      <c r="M337" s="70">
        <v>65</v>
      </c>
      <c r="N337" s="19"/>
      <c r="O337" s="5"/>
      <c r="P337" s="82"/>
      <c r="Q337" s="41"/>
    </row>
    <row r="338" spans="1:17">
      <c r="A338" s="17"/>
      <c r="B338" s="49"/>
      <c r="C338" s="45" t="s">
        <v>29</v>
      </c>
      <c r="D338" s="47"/>
      <c r="E338" s="17"/>
      <c r="F338" s="17"/>
      <c r="G338" s="17"/>
      <c r="H338" s="74"/>
      <c r="I338" s="17"/>
      <c r="J338" s="12"/>
      <c r="L338" s="69">
        <v>508</v>
      </c>
      <c r="M338" s="9">
        <v>28</v>
      </c>
      <c r="N338" s="19"/>
      <c r="O338" s="6"/>
      <c r="P338" s="82"/>
      <c r="Q338" s="41"/>
    </row>
    <row r="339" spans="1:17">
      <c r="A339" s="17"/>
      <c r="B339" s="35"/>
      <c r="C339" s="17"/>
      <c r="D339" s="35"/>
      <c r="E339" s="17"/>
      <c r="F339" s="17"/>
      <c r="G339" s="17"/>
      <c r="H339" s="74"/>
      <c r="I339" s="17"/>
      <c r="J339" s="12"/>
      <c r="L339" s="69">
        <v>609</v>
      </c>
      <c r="M339" s="9">
        <v>45</v>
      </c>
      <c r="N339" s="19"/>
      <c r="O339" s="7" t="s">
        <v>24</v>
      </c>
      <c r="P339" s="82"/>
      <c r="Q339" s="41"/>
    </row>
    <row r="340" spans="1:17">
      <c r="A340" s="17"/>
      <c r="B340" s="17"/>
      <c r="C340" s="60" t="s">
        <v>27</v>
      </c>
      <c r="D340" s="61"/>
      <c r="E340" s="35" t="s">
        <v>1120</v>
      </c>
      <c r="F340" s="17"/>
      <c r="G340" s="67"/>
      <c r="H340" s="74"/>
      <c r="I340" s="17"/>
      <c r="J340" s="12"/>
      <c r="L340" s="69">
        <v>610</v>
      </c>
      <c r="M340" s="9">
        <v>45</v>
      </c>
      <c r="N340" s="19"/>
      <c r="O340" s="17"/>
      <c r="P340" s="82"/>
      <c r="Q340" s="41"/>
    </row>
    <row r="341" spans="1:17">
      <c r="A341" s="17"/>
      <c r="B341" s="35"/>
      <c r="C341" s="17"/>
      <c r="D341" s="35"/>
      <c r="E341" s="17"/>
      <c r="F341" s="17"/>
      <c r="G341" s="17"/>
      <c r="H341" s="74"/>
      <c r="I341" s="17"/>
      <c r="J341" s="12"/>
      <c r="L341" s="69">
        <v>623</v>
      </c>
      <c r="M341" s="9">
        <v>45</v>
      </c>
      <c r="N341" s="19"/>
      <c r="O341" s="17"/>
      <c r="P341" s="82"/>
      <c r="Q341" s="41"/>
    </row>
    <row r="342" spans="1:17">
      <c r="A342" s="17"/>
      <c r="C342" s="43"/>
      <c r="D342" s="36"/>
      <c r="E342" s="17"/>
      <c r="F342" s="42"/>
      <c r="G342" s="42"/>
      <c r="H342" s="75"/>
      <c r="I342" s="42"/>
      <c r="J342" s="12"/>
      <c r="L342" s="69">
        <v>128</v>
      </c>
      <c r="M342" s="9">
        <v>45</v>
      </c>
      <c r="N342" s="19"/>
      <c r="O342" s="17"/>
      <c r="P342" s="82"/>
      <c r="Q342" s="41"/>
    </row>
    <row r="343" spans="1:17">
      <c r="A343" s="20"/>
      <c r="B343" s="36" t="s">
        <v>25</v>
      </c>
      <c r="C343" s="48"/>
      <c r="D343" s="37"/>
      <c r="F343" s="43"/>
      <c r="G343" s="43"/>
      <c r="H343" s="76"/>
      <c r="I343" s="43"/>
      <c r="L343" s="69">
        <v>129</v>
      </c>
      <c r="M343" s="9">
        <v>45</v>
      </c>
      <c r="N343" s="19"/>
      <c r="O343" s="20"/>
      <c r="Q343" s="41"/>
    </row>
    <row r="344" spans="1:17">
      <c r="L344" s="69">
        <v>207</v>
      </c>
      <c r="M344" s="9">
        <v>40</v>
      </c>
    </row>
  </sheetData>
  <sortState ref="B5:Q330">
    <sortCondition ref="P5:P330"/>
    <sortCondition ref="C5:C330"/>
  </sortState>
  <mergeCells count="5">
    <mergeCell ref="I3:Q3"/>
    <mergeCell ref="A1:F1"/>
    <mergeCell ref="A2:F2"/>
    <mergeCell ref="I1:Q1"/>
    <mergeCell ref="I2:Q2"/>
  </mergeCells>
  <conditionalFormatting sqref="M331 H27 H187 J192 H37 H189 J189:J190 H191:H195 H64 J27 J194:J195 H22 J24:J25 J7:J10 J159:J162 J327:J328 J164:J171 H234:H245 H254 H247:H251 J247:J251 J253:J254 J315:J325 H315:H325 J33 H33 H5 J173:J176 J179:J187 H179:H185 H72:H83 H85:H104 H173:H176 J18:J22 H18:H20 J29:J31 H29:H31 J35 J37:J39 H35 H39 J12:J15 H42:H57 H7:H15 J42:J62 H59:H62 H274:H278 J156:J157 J106:J139 H106:H140 J142:J143 J145:J154 H142:H171 H331:K331 H4:K4 J5:K5 H256:H268 H310 J256:J268 J310 H270:H272 J269:K309 J210:J245 H66:H70 J64:J104 K7:K176 J330:K330 K310:K329 H210:H232 H327:H330 J197:J208 H197:H208 K179:K268">
    <cfRule type="cellIs" dxfId="33" priority="366" stopIfTrue="1" operator="equal">
      <formula>2</formula>
    </cfRule>
  </conditionalFormatting>
  <conditionalFormatting sqref="M331 H27 H187 J192 H37 H189 J189:J190 J12 H191:H195 H64 J27 J194:J195 H22 J24:J25 H7:H12 J7:J10 H159:H162 J159:J162 J327:J328 J164:J171 H234:H245 H254 H247:H251 J254 J247:J251 H315 J315:J325 H164:H171 H317:H325 H33 H5 J33 H179:H185 J173:J176 J179:J187 H72:H83 H85:H104 H173:H176 J18:J22 H18:H20 J29:J31 H29:H31 J35 J37:J39 H35 H39 J14:J15 H42:H57 H14:H15 J42:J62 H59:H62 H274:H278 J156:J157 J106:J139 H106:H140 J142:J143 J145:J154 H142:H143 H146:H157 H331:K331 J5:K5 H256:H268 H310 J256:J268 J310 H270:H272 J269:K309 J210:J245 H66:H70 J64:J104 K7:K176 J330:K330 K331:K332 K310:K329 H210:H232 H327:H330 J197:J208 H197:H208 K179:K268">
    <cfRule type="cellIs" dxfId="32" priority="365" stopIfTrue="1" operator="equal">
      <formula>2</formula>
    </cfRule>
  </conditionalFormatting>
  <conditionalFormatting sqref="H6 J6:K6">
    <cfRule type="cellIs" dxfId="31" priority="37" stopIfTrue="1" operator="equal">
      <formula>2</formula>
    </cfRule>
  </conditionalFormatting>
  <conditionalFormatting sqref="H6 J6:K6">
    <cfRule type="cellIs" dxfId="30" priority="36" stopIfTrue="1" operator="equal">
      <formula>2</formula>
    </cfRule>
  </conditionalFormatting>
  <conditionalFormatting sqref="H255 J255:K255">
    <cfRule type="cellIs" dxfId="29" priority="35" stopIfTrue="1" operator="equal">
      <formula>2</formula>
    </cfRule>
  </conditionalFormatting>
  <conditionalFormatting sqref="H255 J255:K255">
    <cfRule type="cellIs" dxfId="28" priority="34" stopIfTrue="1" operator="equal">
      <formula>2</formula>
    </cfRule>
  </conditionalFormatting>
  <conditionalFormatting sqref="H209 J209:K209">
    <cfRule type="cellIs" dxfId="27" priority="33" stopIfTrue="1" operator="equal">
      <formula>2</formula>
    </cfRule>
  </conditionalFormatting>
  <conditionalFormatting sqref="H209 J209:K209">
    <cfRule type="cellIs" dxfId="26" priority="32" stopIfTrue="1" operator="equal">
      <formula>2</formula>
    </cfRule>
  </conditionalFormatting>
  <conditionalFormatting sqref="H63 J63:K63">
    <cfRule type="cellIs" dxfId="25" priority="31" stopIfTrue="1" operator="equal">
      <formula>2</formula>
    </cfRule>
  </conditionalFormatting>
  <conditionalFormatting sqref="H63 J63:K63">
    <cfRule type="cellIs" dxfId="24" priority="30" stopIfTrue="1" operator="equal">
      <formula>2</formula>
    </cfRule>
  </conditionalFormatting>
  <conditionalFormatting sqref="H16 H28 J40 H40 H23:H24 J23:K23 J28:K28 J16:K16">
    <cfRule type="cellIs" dxfId="23" priority="29" stopIfTrue="1" operator="equal">
      <formula>2</formula>
    </cfRule>
  </conditionalFormatting>
  <conditionalFormatting sqref="H16 H28 J40 H40 H23:H24 J23:K23 J28:K28 J16:K16">
    <cfRule type="cellIs" dxfId="22" priority="28" stopIfTrue="1" operator="equal">
      <formula>2</formula>
    </cfRule>
  </conditionalFormatting>
  <conditionalFormatting sqref="H105 J105:K105">
    <cfRule type="cellIs" dxfId="21" priority="25" stopIfTrue="1" operator="equal">
      <formula>2</formula>
    </cfRule>
  </conditionalFormatting>
  <conditionalFormatting sqref="H105 J105:K105">
    <cfRule type="cellIs" dxfId="20" priority="24" stopIfTrue="1" operator="equal">
      <formula>2</formula>
    </cfRule>
  </conditionalFormatting>
  <conditionalFormatting sqref="H17 J17:K17">
    <cfRule type="cellIs" dxfId="19" priority="23" stopIfTrue="1" operator="equal">
      <formula>2</formula>
    </cfRule>
  </conditionalFormatting>
  <conditionalFormatting sqref="K17">
    <cfRule type="cellIs" dxfId="18" priority="22" stopIfTrue="1" operator="equal">
      <formula>2</formula>
    </cfRule>
  </conditionalFormatting>
  <conditionalFormatting sqref="J26:K26">
    <cfRule type="cellIs" dxfId="17" priority="21" stopIfTrue="1" operator="equal">
      <formula>2</formula>
    </cfRule>
  </conditionalFormatting>
  <conditionalFormatting sqref="J26:K26">
    <cfRule type="cellIs" dxfId="16" priority="20" stopIfTrue="1" operator="equal">
      <formula>2</formula>
    </cfRule>
  </conditionalFormatting>
  <conditionalFormatting sqref="H326 J326:K326">
    <cfRule type="cellIs" dxfId="15" priority="18" stopIfTrue="1" operator="equal">
      <formula>2</formula>
    </cfRule>
  </conditionalFormatting>
  <conditionalFormatting sqref="H326 J326:K326">
    <cfRule type="cellIs" dxfId="14" priority="17" stopIfTrue="1" operator="equal">
      <formula>2</formula>
    </cfRule>
  </conditionalFormatting>
  <conditionalFormatting sqref="K246 K193:K194 K185:K191 K173 K171 K158 K148 K119 K94 K91 K88 K84:K85 K79 K74 K67 K65 K56 K51 K42:K43 K40 K34 K27 K20 K15">
    <cfRule type="cellIs" dxfId="13" priority="16" stopIfTrue="1" operator="equal">
      <formula>2</formula>
    </cfRule>
  </conditionalFormatting>
  <conditionalFormatting sqref="K246 K193:K194 K185:K191 K173 K171 K158 K148 K119 K94 K91 K88 K84:K85 K79 K74 K67 K65 K56 K51 K42:K43 K40 K34 K27 K20 K15">
    <cfRule type="cellIs" dxfId="12" priority="15" stopIfTrue="1" operator="equal">
      <formula>2</formula>
    </cfRule>
  </conditionalFormatting>
  <conditionalFormatting sqref="M308 M302:M304 M291:M299 M279:M280 M282:M285 M269">
    <cfRule type="cellIs" dxfId="11" priority="14" stopIfTrue="1" operator="equal">
      <formula>2</formula>
    </cfRule>
  </conditionalFormatting>
  <conditionalFormatting sqref="M308 M302:M304 M291:M299 M279:M280 M282:M285 M269">
    <cfRule type="cellIs" dxfId="10" priority="13" stopIfTrue="1" operator="equal">
      <formula>2</formula>
    </cfRule>
  </conditionalFormatting>
  <conditionalFormatting sqref="M313 M311">
    <cfRule type="cellIs" dxfId="9" priority="12" stopIfTrue="1" operator="equal">
      <formula>2</formula>
    </cfRule>
  </conditionalFormatting>
  <conditionalFormatting sqref="M313 M311">
    <cfRule type="cellIs" dxfId="8" priority="11" stopIfTrue="1" operator="equal">
      <formula>2</formula>
    </cfRule>
  </conditionalFormatting>
  <conditionalFormatting sqref="J311:J314">
    <cfRule type="cellIs" dxfId="7" priority="10" stopIfTrue="1" operator="equal">
      <formula>2</formula>
    </cfRule>
  </conditionalFormatting>
  <conditionalFormatting sqref="J311:J314">
    <cfRule type="cellIs" dxfId="6" priority="9" stopIfTrue="1" operator="equal">
      <formula>2</formula>
    </cfRule>
  </conditionalFormatting>
  <conditionalFormatting sqref="H25:H26">
    <cfRule type="cellIs" dxfId="5" priority="6" stopIfTrue="1" operator="equal">
      <formula>2</formula>
    </cfRule>
  </conditionalFormatting>
  <conditionalFormatting sqref="H25:H26">
    <cfRule type="cellIs" dxfId="4" priority="5" stopIfTrue="1" operator="equal">
      <formula>2</formula>
    </cfRule>
  </conditionalFormatting>
  <conditionalFormatting sqref="H177 J177:K177">
    <cfRule type="cellIs" dxfId="3" priority="4" stopIfTrue="1" operator="equal">
      <formula>2</formula>
    </cfRule>
  </conditionalFormatting>
  <conditionalFormatting sqref="H177 J177:K177">
    <cfRule type="cellIs" dxfId="2" priority="3" stopIfTrue="1" operator="equal">
      <formula>2</formula>
    </cfRule>
  </conditionalFormatting>
  <conditionalFormatting sqref="H178 J178:K178">
    <cfRule type="cellIs" dxfId="1" priority="2" stopIfTrue="1" operator="equal">
      <formula>2</formula>
    </cfRule>
  </conditionalFormatting>
  <conditionalFormatting sqref="H178 J178:K178">
    <cfRule type="cellIs" dxfId="0" priority="1" stopIfTrue="1" operator="equal">
      <formula>2</formula>
    </cfRule>
  </conditionalFormatting>
  <hyperlinks>
    <hyperlink ref="C337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2017-05-03T00:20:30Z</dcterms:modified>
</cp:coreProperties>
</file>