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CKUP\TAM\DIEM TOAN KHOA XAY DUNG NAM HOC 2017 - 2018\XET NHAN TTTN &amp; ĐATN _THANG 08-2019\"/>
    </mc:Choice>
  </mc:AlternateContent>
  <bookViews>
    <workbookView xWindow="0" yWindow="0" windowWidth="18600" windowHeight="2850"/>
  </bookViews>
  <sheets>
    <sheet name="K21XDD" sheetId="1" r:id="rId1"/>
    <sheet name="K20XDD" sheetId="3" r:id="rId2"/>
    <sheet name="K19XDD" sheetId="2" r:id="rId3"/>
    <sheet name="K20XDC" sheetId="4" r:id="rId4"/>
    <sheet name="K21XDC" sheetId="5" r:id="rId5"/>
  </sheets>
  <definedNames>
    <definedName name="__JK4">#REF!</definedName>
    <definedName name="__qa7">#REF!</definedName>
    <definedName name="_1">#REF!</definedName>
    <definedName name="_2">#REF!</definedName>
    <definedName name="_atn1">#REF!</definedName>
    <definedName name="_atn10" localSheetId="2">#REF!</definedName>
    <definedName name="_atn10" localSheetId="1">#REF!</definedName>
    <definedName name="_atn10">#REF!</definedName>
    <definedName name="_atn2" localSheetId="2">#REF!</definedName>
    <definedName name="_atn2">#REF!</definedName>
    <definedName name="_atn3" localSheetId="2">#REF!</definedName>
    <definedName name="_atn3">#REF!</definedName>
    <definedName name="_atn4">#REF!</definedName>
    <definedName name="_atn5">#REF!</definedName>
    <definedName name="_atn6">#REF!</definedName>
    <definedName name="_atn7">#REF!</definedName>
    <definedName name="_atn8">#REF!</definedName>
    <definedName name="_atn9">#REF!</definedName>
    <definedName name="_CON1">#REF!</definedName>
    <definedName name="_CON2">#REF!</definedName>
    <definedName name="_deo1">#REF!</definedName>
    <definedName name="_deo10">#REF!</definedName>
    <definedName name="_deo2">#REF!</definedName>
    <definedName name="_deo3">#REF!</definedName>
    <definedName name="_deo4">#REF!</definedName>
    <definedName name="_deo5">#REF!</definedName>
    <definedName name="_deo6">#REF!</definedName>
    <definedName name="_deo7">#REF!</definedName>
    <definedName name="_deo8">#REF!</definedName>
    <definedName name="_deo9">#REF!</definedName>
    <definedName name="_DST1">#REF!</definedName>
    <definedName name="_NET2">#REF!</definedName>
    <definedName name="_NPV1">#REF!</definedName>
    <definedName name="_Order1" hidden="1">255</definedName>
    <definedName name="_Order2" hidden="1">255</definedName>
    <definedName name="_Sort" localSheetId="2" hidden="1">#REF!</definedName>
    <definedName name="_Sort" localSheetId="3" hidden="1">#REF!</definedName>
    <definedName name="_Sort" localSheetId="1" hidden="1">#REF!</definedName>
    <definedName name="_Sort" hidden="1">#REF!</definedName>
    <definedName name="A">#REF!</definedName>
    <definedName name="a277Print_Titles">#REF!</definedName>
    <definedName name="ÁD">#REF!</definedName>
    <definedName name="ADASD">#REF!</definedName>
    <definedName name="Bang_cly" localSheetId="1">#REF!</definedName>
    <definedName name="Bang_cly">#REF!</definedName>
    <definedName name="Bang_CVC">#REF!</definedName>
    <definedName name="bang_gia">#REF!</definedName>
    <definedName name="Bang_travl">#REF!</definedName>
    <definedName name="bang1">#REF!</definedName>
    <definedName name="BD4HKAV">#REF!</definedName>
    <definedName name="BD6HK">#REF!</definedName>
    <definedName name="BD6HK34">#REF!</definedName>
    <definedName name="BD6HKAV">#REF!</definedName>
    <definedName name="BD8HK">#REF!</definedName>
    <definedName name="BD98AV">#REF!</definedName>
    <definedName name="BD98TIN">#REF!</definedName>
    <definedName name="bdiem">#REF!</definedName>
    <definedName name="BOQ">#REF!</definedName>
    <definedName name="BVCISUMMARY">#REF!</definedName>
    <definedName name="C0">#REF!</definedName>
    <definedName name="chay1">#REF!</definedName>
    <definedName name="chay10">#REF!</definedName>
    <definedName name="chay2">#REF!</definedName>
    <definedName name="chay3">#REF!</definedName>
    <definedName name="chay4">#REF!</definedName>
    <definedName name="chay5">#REF!</definedName>
    <definedName name="chay6">#REF!</definedName>
    <definedName name="chay7">#REF!</definedName>
    <definedName name="chay8">#REF!</definedName>
    <definedName name="chay9">#REF!</definedName>
    <definedName name="Co">#REF!</definedName>
    <definedName name="COMMON">#REF!</definedName>
    <definedName name="CON_EQP_COS">#REF!</definedName>
    <definedName name="Cong_HM_DTCT">#REF!</definedName>
    <definedName name="Cong_M_DTCT">#REF!</definedName>
    <definedName name="Cong_NC_DTCT">#REF!</definedName>
    <definedName name="Cong_VL_DTCT">#REF!</definedName>
    <definedName name="COVER">#REF!</definedName>
    <definedName name="CPT">#REF!</definedName>
    <definedName name="CRITINST">#REF!</definedName>
    <definedName name="CRITPURC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tiep">#REF!</definedName>
    <definedName name="_xlnm.Database">#REF!</definedName>
    <definedName name="DDT">#REF!</definedName>
    <definedName name="den_bu">#REF!</definedName>
    <definedName name="DSH">#REF!</definedName>
    <definedName name="DSUMDATA">#REF!</definedName>
    <definedName name="du_dkien">#REF!</definedName>
    <definedName name="DYÕ">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thg">#REF!</definedName>
    <definedName name="_xlnm.Extract">#REF!</definedName>
    <definedName name="Gia_tien">#REF!</definedName>
    <definedName name="gia_tien_BTN">#REF!</definedName>
    <definedName name="GTXL">#REF!</definedName>
    <definedName name="h" hidden="1">{"'Sheet1'!$L$16"}</definedName>
    <definedName name="HH">#REF!</definedName>
    <definedName name="hien">#REF!</definedName>
    <definedName name="HOME_MANP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" localSheetId="3">#REF!</definedName>
    <definedName name="I">#REF!</definedName>
    <definedName name="I_A" localSheetId="3">#REF!</definedName>
    <definedName name="I_A">#REF!</definedName>
    <definedName name="I_B" localSheetId="2">#REF!</definedName>
    <definedName name="I_B" localSheetId="1">#REF!</definedName>
    <definedName name="I_B">#REF!</definedName>
    <definedName name="I_c" localSheetId="2">#REF!</definedName>
    <definedName name="I_c">#REF!</definedName>
    <definedName name="IDLAB_COST" localSheetId="2">#REF!</definedName>
    <definedName name="IDLAB_COST">#REF!</definedName>
    <definedName name="II_A">#REF!</definedName>
    <definedName name="II_B">#REF!</definedName>
    <definedName name="II_c">#REF!</definedName>
    <definedName name="III_a">#REF!</definedName>
    <definedName name="III_B">#REF!</definedName>
    <definedName name="III_c">#REF!</definedName>
    <definedName name="INDMANP">#REF!</definedName>
    <definedName name="j356C8">#REF!</definedName>
    <definedName name="kcong">#REF!</definedName>
    <definedName name="m">#REF!</definedName>
    <definedName name="MAJ_CON_EQP">#REF!</definedName>
    <definedName name="MG_A">#REF!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H">#REF!</definedName>
    <definedName name="NHot">#REF!</definedName>
    <definedName name="No">#REF!</definedName>
    <definedName name="phu_luc_vua">#REF!</definedName>
    <definedName name="pm">#REF!</definedName>
    <definedName name="_xlnm.Print_Area">#REF!</definedName>
    <definedName name="PRINT_AREA_MI">#REF!</definedName>
    <definedName name="_xlnm.Print_Titles" localSheetId="2">K19XDD!$A:$E,K19XDD!$2:$9</definedName>
    <definedName name="_xlnm.Print_Titles" localSheetId="3">K20XDC!$A:$H,K20XDC!$2:$3</definedName>
    <definedName name="_xlnm.Print_Titles" localSheetId="1">K20XDD!$A:$G,K20XDD!$2:$8</definedName>
    <definedName name="_xlnm.Print_Titles" localSheetId="4">K21XDC!$A:$H,K21XDC!$2:$3</definedName>
    <definedName name="_xlnm.Print_Titles" localSheetId="0">K21XDD!$A:$H,K21XDD!$2:$9</definedName>
    <definedName name="_xlnm.Print_Titles">#REF!</definedName>
    <definedName name="PRINT_TITLES_MI">#REF!</definedName>
    <definedName name="PRINTA">#REF!</definedName>
    <definedName name="PRINTB" localSheetId="3">#REF!</definedName>
    <definedName name="PRINTB">#REF!</definedName>
    <definedName name="PRINTC" localSheetId="3">#REF!</definedName>
    <definedName name="PRINTC">#REF!</definedName>
    <definedName name="PROPOSAL" localSheetId="2">#REF!</definedName>
    <definedName name="PROPOSAL" localSheetId="1">#REF!</definedName>
    <definedName name="PROPOSAL">#REF!</definedName>
    <definedName name="PT_Duong" localSheetId="2">#REF!</definedName>
    <definedName name="PT_Duong">#REF!</definedName>
    <definedName name="ptdg">#REF!</definedName>
    <definedName name="PTDG_cau">#REF!</definedName>
    <definedName name="SORT">#REF!</definedName>
    <definedName name="SPEC">#REF!</definedName>
    <definedName name="SPECSUMMARY">#REF!</definedName>
    <definedName name="SRDFTSFSD">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UMMARY">#REF!</definedName>
    <definedName name="T">#REF!</definedName>
    <definedName name="Tien">#REF!</definedName>
    <definedName name="Tle">#REF!</definedName>
    <definedName name="Tra_DM_su_dung">#REF!</definedName>
    <definedName name="Tra_don_gia_KS">#REF!</definedName>
    <definedName name="Tra_DTCT">#REF!</definedName>
    <definedName name="Tra_tim_hang_mucPT_trung">#REF!</definedName>
    <definedName name="Tra_TL">#REF!</definedName>
    <definedName name="Tra_ty_le2">#REF!</definedName>
    <definedName name="Tra_ty_le3">#REF!</definedName>
    <definedName name="Tra_ty_le4">#REF!</definedName>
    <definedName name="Tra_ty_le5">#REF!</definedName>
    <definedName name="Tracp">#REF!</definedName>
    <definedName name="tthi">#REF!</definedName>
    <definedName name="ty_le">#REF!</definedName>
    <definedName name="ty_le_BTN">#REF!</definedName>
    <definedName name="Ty_le1">#REF!</definedName>
    <definedName name="VARIINST">#REF!</definedName>
    <definedName name="VARIPURC">#REF!</definedName>
    <definedName name="W">#REF!</definedName>
    <definedName name="X">#REF!</definedName>
    <definedName name="xh">#REF!</definedName>
    <definedName name="xn">#REF!</definedName>
    <definedName name="ZYX">#REF!</definedName>
    <definedName name="ZZZ">#REF!</definedName>
  </definedNames>
  <calcPr calcId="152511"/>
</workbook>
</file>

<file path=xl/comments1.xml><?xml version="1.0" encoding="utf-8"?>
<comments xmlns="http://schemas.openxmlformats.org/spreadsheetml/2006/main">
  <authors>
    <author>Admin</author>
  </authors>
  <commentList>
    <comment ref="EK15" authorId="0" shapeId="0">
      <text>
        <r>
          <rPr>
            <sz val="9"/>
            <color indexed="81"/>
            <rFont val="Tahoma"/>
            <family val="2"/>
          </rPr>
          <t>TTNN Kèm theo QĐ số:  1701  /QĐ-ĐHDT ngày 15 tháng 5 năm 2019</t>
        </r>
      </text>
    </comment>
    <comment ref="EK17" authorId="0" shapeId="0">
      <text>
        <r>
          <rPr>
            <sz val="9"/>
            <color indexed="81"/>
            <rFont val="Tahoma"/>
            <family val="2"/>
          </rPr>
          <t>TTNN Kèm theo QĐ số:  1701  /QĐ-ĐHDT ngày 15 tháng 5 năm 2019</t>
        </r>
      </text>
    </comment>
    <comment ref="EL20" authorId="0" shapeId="0">
      <text>
        <r>
          <rPr>
            <sz val="9"/>
            <color indexed="81"/>
            <rFont val="Tahoma"/>
            <family val="2"/>
          </rPr>
          <t>TTNN Kèm theo QĐ số:  2310/QĐ-ĐHDT ngày 28 tháng 06 năm 2019</t>
        </r>
      </text>
    </comment>
    <comment ref="EK21" authorId="0" shapeId="0">
      <text>
        <r>
          <rPr>
            <sz val="9"/>
            <color indexed="81"/>
            <rFont val="Tahoma"/>
            <family val="2"/>
          </rPr>
          <t>TTNN Kèm theo QĐ số:  1701  /QĐ-ĐHDT ngày 15 tháng 5 năm 2019</t>
        </r>
      </text>
    </comment>
    <comment ref="EK22" authorId="0" shapeId="0">
      <text>
        <r>
          <rPr>
            <sz val="9"/>
            <color indexed="81"/>
            <rFont val="Tahoma"/>
            <family val="2"/>
          </rPr>
          <t>TTNN Kèm theo QĐ số:  1701  /QĐ-ĐHDT ngày 15 tháng 5 năm 2019</t>
        </r>
      </text>
    </comment>
    <comment ref="EK26" authorId="0" shapeId="0">
      <text>
        <r>
          <rPr>
            <sz val="9"/>
            <color indexed="81"/>
            <rFont val="Tahoma"/>
            <family val="2"/>
          </rPr>
          <t>TTNN Kèm theo QĐ số:  1701  /QĐ-ĐHDT ngày 15 tháng 5 năm 2019</t>
        </r>
      </text>
    </comment>
    <comment ref="EK32" authorId="0" shapeId="0">
      <text>
        <r>
          <rPr>
            <sz val="9"/>
            <color indexed="81"/>
            <rFont val="Tahoma"/>
            <family val="2"/>
          </rPr>
          <t>TTNN Kèm theo QĐ số:  1701  /QĐ-ĐHDT ngày 15 tháng 5 năm 2019</t>
        </r>
      </text>
    </comment>
    <comment ref="EK33" authorId="0" shapeId="0">
      <text>
        <r>
          <rPr>
            <sz val="9"/>
            <color indexed="81"/>
            <rFont val="Tahoma"/>
            <family val="2"/>
          </rPr>
          <t>TTNN Kèm theo QĐ số: 27  /QĐ-ĐHDT ngày  3 tháng 01  năm 2019</t>
        </r>
      </text>
    </comment>
    <comment ref="EK35" authorId="0" shapeId="0">
      <text>
        <r>
          <rPr>
            <sz val="9"/>
            <color indexed="81"/>
            <rFont val="Tahoma"/>
            <family val="2"/>
          </rPr>
          <t>TTNN Kèm theo QĐ số:  1701  /QĐ-ĐHDT ngày 15 tháng 5 năm 2019</t>
        </r>
      </text>
    </comment>
    <comment ref="EK39" authorId="0" shapeId="0">
      <text>
        <r>
          <rPr>
            <sz val="9"/>
            <color indexed="81"/>
            <rFont val="Tahoma"/>
            <family val="2"/>
          </rPr>
          <t>TTNN Kèm theo QĐ số:  1701  /QĐ-ĐHDT ngày 15 tháng 5 năm 2019</t>
        </r>
      </text>
    </comment>
    <comment ref="EK45" authorId="0" shapeId="0">
      <text>
        <r>
          <rPr>
            <sz val="9"/>
            <color indexed="81"/>
            <rFont val="Tahoma"/>
            <family val="2"/>
          </rPr>
          <t>TTNN Kèm theo QĐ số:  1701  /QĐ-ĐHDT ngày 15 tháng 5 năm 2019</t>
        </r>
      </text>
    </comment>
    <comment ref="EK49" authorId="0" shapeId="0">
      <text>
        <r>
          <rPr>
            <sz val="9"/>
            <color indexed="81"/>
            <rFont val="Tahoma"/>
            <family val="2"/>
          </rPr>
          <t>TTNN Kèm theo QĐ số:  1701  /QĐ-ĐHDT ngày 15 tháng 5 năm 2019</t>
        </r>
      </text>
    </comment>
  </commentList>
</comments>
</file>

<file path=xl/comments2.xml><?xml version="1.0" encoding="utf-8"?>
<comments xmlns="http://schemas.openxmlformats.org/spreadsheetml/2006/main">
  <authors>
    <author>Windows User</author>
    <author>Admin</author>
  </authors>
  <commentList>
    <comment ref="EN7" authorId="0" shapeId="0">
      <text>
        <r>
          <rPr>
            <sz val="9"/>
            <color indexed="81"/>
            <rFont val="Tahoma"/>
            <family val="2"/>
          </rPr>
          <t>TTTN</t>
        </r>
      </text>
    </comment>
    <comment ref="EM8" authorId="0" shapeId="0">
      <text>
        <r>
          <rPr>
            <sz val="9"/>
            <color indexed="81"/>
            <rFont val="Tahoma"/>
            <family val="2"/>
          </rPr>
          <t>ĐATN</t>
        </r>
      </text>
    </comment>
    <comment ref="EY12" authorId="1" shapeId="0">
      <text>
        <r>
          <rPr>
            <sz val="9"/>
            <color indexed="81"/>
            <rFont val="Tahoma"/>
            <family val="2"/>
          </rPr>
          <t>Tháng 03.2019</t>
        </r>
      </text>
    </comment>
    <comment ref="EZ12" authorId="1" shapeId="0">
      <text>
        <r>
          <rPr>
            <sz val="9"/>
            <color indexed="81"/>
            <rFont val="Tahoma"/>
            <family val="2"/>
          </rPr>
          <t>Tháng 03.2019</t>
        </r>
      </text>
    </comment>
    <comment ref="EY13" authorId="1" shapeId="0">
      <text>
        <r>
          <rPr>
            <sz val="9"/>
            <color indexed="81"/>
            <rFont val="Tahoma"/>
            <family val="2"/>
          </rPr>
          <t>Tháng 03.2019</t>
        </r>
      </text>
    </comment>
    <comment ref="EZ13" authorId="1" shapeId="0">
      <text>
        <r>
          <rPr>
            <sz val="9"/>
            <color indexed="81"/>
            <rFont val="Tahoma"/>
            <family val="2"/>
          </rPr>
          <t>Tháng 03.2019</t>
        </r>
      </text>
    </comment>
    <comment ref="EY14" authorId="1" shapeId="0">
      <text>
        <r>
          <rPr>
            <sz val="9"/>
            <color indexed="81"/>
            <rFont val="Tahoma"/>
            <family val="2"/>
          </rPr>
          <t>Kèm theo QĐ số: 4742  /QĐ-ĐHDT ngày 7  tháng 9 năm 2018</t>
        </r>
      </text>
    </comment>
  </commentList>
</comments>
</file>

<file path=xl/comments3.xml><?xml version="1.0" encoding="utf-8"?>
<comments xmlns="http://schemas.openxmlformats.org/spreadsheetml/2006/main">
  <authors>
    <author>Windows User</author>
  </authors>
  <commentList>
    <comment ref="EH6" authorId="0" shapeId="0">
      <text>
        <r>
          <rPr>
            <sz val="9"/>
            <color indexed="81"/>
            <rFont val="Tahoma"/>
            <family val="2"/>
          </rPr>
          <t>TTTN</t>
        </r>
      </text>
    </comment>
    <comment ref="EF7" authorId="0" shapeId="0">
      <text>
        <r>
          <rPr>
            <sz val="9"/>
            <color indexed="81"/>
            <rFont val="Tahoma"/>
            <family val="2"/>
          </rPr>
          <t>ĐATN</t>
        </r>
      </text>
    </comment>
  </commentList>
</comments>
</file>

<file path=xl/comments4.xml><?xml version="1.0" encoding="utf-8"?>
<comments xmlns="http://schemas.openxmlformats.org/spreadsheetml/2006/main">
  <authors>
    <author>Windows User</author>
  </authors>
  <commentList>
    <comment ref="EM6" authorId="0" shapeId="0">
      <text>
        <r>
          <rPr>
            <sz val="9"/>
            <color indexed="81"/>
            <rFont val="Tahoma"/>
            <family val="2"/>
          </rPr>
          <t>TTTN</t>
        </r>
      </text>
    </comment>
    <comment ref="EK7" authorId="0" shapeId="0">
      <text>
        <r>
          <rPr>
            <sz val="9"/>
            <color indexed="81"/>
            <rFont val="Tahoma"/>
            <family val="2"/>
          </rPr>
          <t>ĐATN</t>
        </r>
      </text>
    </comment>
  </commentList>
</comments>
</file>

<file path=xl/sharedStrings.xml><?xml version="1.0" encoding="utf-8"?>
<sst xmlns="http://schemas.openxmlformats.org/spreadsheetml/2006/main" count="4534" uniqueCount="429">
  <si>
    <t>ĐẠI HỌC DUY TÂN</t>
  </si>
  <si>
    <t>BẢNG ĐIỂM TỔNG HỢP KẾT QUẢ HỌC TẬP TOÀN KHÓA HỌC KHÓA K21XDD NĂM 2015-2019</t>
  </si>
  <si>
    <t>PHÒNG ĐÀO TẠO ĐH &amp; SĐH</t>
  </si>
  <si>
    <t>CHUYÊN NGÀNH: XÂY DỰNG DD &amp; CN</t>
  </si>
  <si>
    <t>STT</t>
  </si>
  <si>
    <t>Thông tin sinh viên</t>
  </si>
  <si>
    <t>ĐẠI CƯƠNG</t>
  </si>
  <si>
    <t>GIÁO DỤC THỂ CHẤT &amp; QUỐC PHÒNG</t>
  </si>
  <si>
    <t>ĐẠI CƯƠNG NGÀNH</t>
  </si>
  <si>
    <t>CHUYÊN NGÀNH</t>
  </si>
  <si>
    <t>Tổng số Tín Chỉ 10 HK</t>
  </si>
  <si>
    <t>Tổng số Tín Chỉ PASS</t>
  </si>
  <si>
    <t>Điểm TBC 10HK (Thang 10)</t>
  </si>
  <si>
    <t>Điểm TBC 10HK (Thang 04)</t>
  </si>
  <si>
    <t>Tổng số TC Chưa Hoàn tất</t>
  </si>
  <si>
    <t>TỈ LỆ %</t>
  </si>
  <si>
    <t>ĐA KCCCTBTCT</t>
  </si>
  <si>
    <t>ĐACN KCCCT THÉP</t>
  </si>
  <si>
    <t>ĐA TC CHÍNH</t>
  </si>
  <si>
    <t>XÉT NHẬN ĐỒ ÁN</t>
  </si>
  <si>
    <t>TỐT NGHIỆP</t>
  </si>
  <si>
    <t>Tổng số Tín chỉ Đã học</t>
  </si>
  <si>
    <t>Tổng số Tín Chỉ Chưa Hoàn tất</t>
  </si>
  <si>
    <t>Tổng số Tín chỉ Tối thiểu theo Chương trình</t>
  </si>
  <si>
    <t>Điểm Toàn Khóa (Theo Lớp)</t>
  </si>
  <si>
    <t>KSAV</t>
  </si>
  <si>
    <t>KST</t>
  </si>
  <si>
    <t>GDTC</t>
  </si>
  <si>
    <t>GDQP</t>
  </si>
  <si>
    <t>Xếp Loại rèn luyện</t>
  </si>
  <si>
    <t>Phương Pháp (Học Tập)</t>
  </si>
  <si>
    <t>Công Nghệ Thông Tin</t>
  </si>
  <si>
    <t>Khoa Học Tự Nhiên</t>
  </si>
  <si>
    <t>Khoa Học Xã Hội</t>
  </si>
  <si>
    <t>Triết Học &amp; Chính Trị</t>
  </si>
  <si>
    <t>Ngoại Ngữ  (Chọn 12 trong 16)</t>
  </si>
  <si>
    <t>Tổng số Tín Chỉ Đã học ở ĐẠI CƯƠNG</t>
  </si>
  <si>
    <t>Số Tín Chỉ Chưa Hoàn tất ở ĐẠI CƯƠNG</t>
  </si>
  <si>
    <t>Giáo Dục Thể Chất Căn Bản</t>
  </si>
  <si>
    <t>Giáo Dục Thể Chất Sơ Cấp (Tự chọn)  (Chọn 1 trong 6)</t>
  </si>
  <si>
    <t>Giáo Dục Thể Chất Cao Cấp (Tự chọn)  (Chọn 1 trong 6)</t>
  </si>
  <si>
    <t>Giáo Dục Thể Chất Nâng Cao</t>
  </si>
  <si>
    <t>Tổng số Tín Chỉ Đã học ở GIÁO DỤC THỂ CHẤT &amp; QUỐC PHÒNG</t>
  </si>
  <si>
    <t>Số Tín Chỉ Chưa Hoàn tất ở GIÁO DỤC THỂ CHẤT &amp; QUỐC PHÒNG</t>
  </si>
  <si>
    <t>Kiến Thức Bổ Trợ</t>
  </si>
  <si>
    <t>Cơ Học</t>
  </si>
  <si>
    <t>Kết Cấu Công Trình</t>
  </si>
  <si>
    <t>Đồ Án CDIO</t>
  </si>
  <si>
    <t>Thi Công</t>
  </si>
  <si>
    <t>Tổng số Tín Chỉ Đã học ở ĐẠI CƯƠNG NGÀNH</t>
  </si>
  <si>
    <t>Số Tín Chỉ Chưa Hoàn tất ở ĐẠI CƯƠNG NGÀNH</t>
  </si>
  <si>
    <t>Kết Cấu</t>
  </si>
  <si>
    <t>Anh Văn Chuyên Ngành</t>
  </si>
  <si>
    <t>Tổng số Tín Chỉ Đã học ở CHUYÊN NGÀNH</t>
  </si>
  <si>
    <t>Số Tín Chỉ Chưa Hoàn tất ở CHUYÊN NGÀNH</t>
  </si>
  <si>
    <t>Tốt nghiệp</t>
  </si>
  <si>
    <t>Tổng số Tín Chỉ Đã học ở TỐT NGHIỆP</t>
  </si>
  <si>
    <t>Số Tín Chỉ Chưa Hoàn tất ở TỐT NGHIỆP</t>
  </si>
  <si>
    <t>COM 101</t>
  </si>
  <si>
    <t>COM 102</t>
  </si>
  <si>
    <t>PHI 100</t>
  </si>
  <si>
    <t>CS 101</t>
  </si>
  <si>
    <t>CS 201</t>
  </si>
  <si>
    <t>Toán Học</t>
  </si>
  <si>
    <t>Vật Lý</t>
  </si>
  <si>
    <t>Chọn 2 trong 5</t>
  </si>
  <si>
    <t>Chọn 1 trong 3</t>
  </si>
  <si>
    <t>Hướng Nghiệp</t>
  </si>
  <si>
    <t>HIS 361</t>
  </si>
  <si>
    <t>PHI 161</t>
  </si>
  <si>
    <t>PHI 162</t>
  </si>
  <si>
    <t>POS 361</t>
  </si>
  <si>
    <t>ENG 116</t>
  </si>
  <si>
    <t>ENG 117</t>
  </si>
  <si>
    <t>ENG 118</t>
  </si>
  <si>
    <t>ENG 119</t>
  </si>
  <si>
    <t>ENG 166</t>
  </si>
  <si>
    <t>ENG 167</t>
  </si>
  <si>
    <t>ENG 168</t>
  </si>
  <si>
    <t>ENG 169</t>
  </si>
  <si>
    <t>ENG 216</t>
  </si>
  <si>
    <t>ENG 217</t>
  </si>
  <si>
    <t>ENG 218</t>
  </si>
  <si>
    <t>ENG 219</t>
  </si>
  <si>
    <t>ENG 266</t>
  </si>
  <si>
    <t>ENG 267</t>
  </si>
  <si>
    <t>ENG 268</t>
  </si>
  <si>
    <t>ENG 269</t>
  </si>
  <si>
    <t>ES 101</t>
  </si>
  <si>
    <t>ES 102</t>
  </si>
  <si>
    <t>ES 221</t>
  </si>
  <si>
    <t>ES 222</t>
  </si>
  <si>
    <t>ES 223</t>
  </si>
  <si>
    <t>ES 224</t>
  </si>
  <si>
    <t>ES 226</t>
  </si>
  <si>
    <t>ES 229</t>
  </si>
  <si>
    <t>ES 271</t>
  </si>
  <si>
    <t>ES 272</t>
  </si>
  <si>
    <t>ES 273</t>
  </si>
  <si>
    <t>ES 274</t>
  </si>
  <si>
    <t>ES 276</t>
  </si>
  <si>
    <t>ES 279</t>
  </si>
  <si>
    <t>ES 303</t>
  </si>
  <si>
    <t>ARC 111</t>
  </si>
  <si>
    <t>CIE 111</t>
  </si>
  <si>
    <t>CIE 248</t>
  </si>
  <si>
    <t>CIE 260</t>
  </si>
  <si>
    <t>FST 342</t>
  </si>
  <si>
    <t>Chọn 1 trong 6</t>
  </si>
  <si>
    <t>Chọn 2 trong 3</t>
  </si>
  <si>
    <t>GLY 291</t>
  </si>
  <si>
    <t>HYD 201</t>
  </si>
  <si>
    <t>MEC 201</t>
  </si>
  <si>
    <t>MEC 211</t>
  </si>
  <si>
    <t>MEC 306</t>
  </si>
  <si>
    <t>MEC 316</t>
  </si>
  <si>
    <t>Chọn 2 trong 4</t>
  </si>
  <si>
    <t>CIE 321</t>
  </si>
  <si>
    <t>CIE 322</t>
  </si>
  <si>
    <t>CIE 323</t>
  </si>
  <si>
    <t>CIE 324</t>
  </si>
  <si>
    <t>CIE 376</t>
  </si>
  <si>
    <t>CIE 377</t>
  </si>
  <si>
    <t>CIE 378</t>
  </si>
  <si>
    <t>CIE 296</t>
  </si>
  <si>
    <t>CIE 403</t>
  </si>
  <si>
    <t>CIE 404</t>
  </si>
  <si>
    <t>CIE 435</t>
  </si>
  <si>
    <t>CIE 450</t>
  </si>
  <si>
    <t>ARC 392</t>
  </si>
  <si>
    <t>CIE 426</t>
  </si>
  <si>
    <t>CIE 427</t>
  </si>
  <si>
    <t>CIE 428</t>
  </si>
  <si>
    <t>CIE 429</t>
  </si>
  <si>
    <t>CIE 431</t>
  </si>
  <si>
    <t>CIE 432</t>
  </si>
  <si>
    <t>CIE 433</t>
  </si>
  <si>
    <t>CIE 434</t>
  </si>
  <si>
    <t>CIE 486</t>
  </si>
  <si>
    <t>ENG 330</t>
  </si>
  <si>
    <t>CIE 396</t>
  </si>
  <si>
    <t>CIE 446</t>
  </si>
  <si>
    <t>Tự chọn Đồ án &amp; Khóa luận  (Chọn 1 trong 2)</t>
  </si>
  <si>
    <t>CIE 498</t>
  </si>
  <si>
    <t>MÔN3</t>
  </si>
  <si>
    <t>MTH 103</t>
  </si>
  <si>
    <t>MTH 104</t>
  </si>
  <si>
    <t>PHY 101</t>
  </si>
  <si>
    <t>AHI 391</t>
  </si>
  <si>
    <t>AHI 392</t>
  </si>
  <si>
    <t>EVR 205</t>
  </si>
  <si>
    <t>HIS 221</t>
  </si>
  <si>
    <t>HIS 222</t>
  </si>
  <si>
    <t>DTE 201</t>
  </si>
  <si>
    <t>LAW 201</t>
  </si>
  <si>
    <t>MED 268</t>
  </si>
  <si>
    <t>DTE-CIE 102</t>
  </si>
  <si>
    <t>DTE-CIE 152</t>
  </si>
  <si>
    <t>DTE-CIE 202</t>
  </si>
  <si>
    <t>CIE 340</t>
  </si>
  <si>
    <t>CIE 341</t>
  </si>
  <si>
    <t>EE 341</t>
  </si>
  <si>
    <t>HYD 341</t>
  </si>
  <si>
    <t>LAW 341</t>
  </si>
  <si>
    <t>THR 341</t>
  </si>
  <si>
    <t>MEC 202</t>
  </si>
  <si>
    <t>MEC 212</t>
  </si>
  <si>
    <t>MEC 307</t>
  </si>
  <si>
    <t>CIE 371</t>
  </si>
  <si>
    <t>CIE 421</t>
  </si>
  <si>
    <t>CIE 423</t>
  </si>
  <si>
    <t>CIE 477</t>
  </si>
  <si>
    <t>CIE 441</t>
  </si>
  <si>
    <t>FIN 441</t>
  </si>
  <si>
    <t>FIN 442</t>
  </si>
  <si>
    <t>CIE 471</t>
  </si>
  <si>
    <t>CIE 475</t>
  </si>
  <si>
    <t>CIE 478</t>
  </si>
  <si>
    <t>CIE 483</t>
  </si>
  <si>
    <t>CIE 485</t>
  </si>
  <si>
    <t>ARC 449</t>
  </si>
  <si>
    <t>CIE 497</t>
  </si>
  <si>
    <t>Mã sinh viên</t>
  </si>
  <si>
    <t>Họ</t>
  </si>
  <si>
    <t>Tên Lót</t>
  </si>
  <si>
    <t>Tên</t>
  </si>
  <si>
    <t>Ngày Sinh</t>
  </si>
  <si>
    <t>Giới Tính</t>
  </si>
  <si>
    <t>Nơi Sinh</t>
  </si>
  <si>
    <t xml:space="preserve"> </t>
  </si>
  <si>
    <t>Chưa học</t>
  </si>
  <si>
    <t>Đã học</t>
  </si>
  <si>
    <t>Đang học</t>
  </si>
  <si>
    <t>Tổng</t>
  </si>
  <si>
    <t>Số TC</t>
  </si>
  <si>
    <t>Điểm 10</t>
  </si>
  <si>
    <t>Điểm 4</t>
  </si>
  <si>
    <t>Môn ngoài Chương trình</t>
  </si>
  <si>
    <t>Đà Nẵng</t>
  </si>
  <si>
    <t>Đạt</t>
  </si>
  <si>
    <t>Nam</t>
  </si>
  <si>
    <t>Quảng Nam</t>
  </si>
  <si>
    <t>TT Huế</t>
  </si>
  <si>
    <t>THÁNG 12.2019</t>
  </si>
  <si>
    <t>DIỆN SINH VIÊN ĐIỀU KIỆN LÀM ĐỒ ÁNTỐT NGHIỆP</t>
  </si>
  <si>
    <t>X</t>
  </si>
  <si>
    <t>Nữ</t>
  </si>
  <si>
    <t>Quảng Bình</t>
  </si>
  <si>
    <t>Thái Bình</t>
  </si>
  <si>
    <t>DakLak</t>
  </si>
  <si>
    <t>DIỆN SINH VIÊN XÉT VỚT LÀM ĐỒ ÁNTỐT NGHIỆP</t>
  </si>
  <si>
    <t>Hải Phòng</t>
  </si>
  <si>
    <t>DIỆN SINH VIÊN KHÔNG ĐỦ ĐIỀU KIỆN LÀM ĐỒ ÁNTỐT NGHIỆP</t>
  </si>
  <si>
    <t>Daklak</t>
  </si>
  <si>
    <t>Quảng Ngãi</t>
  </si>
  <si>
    <t>Gia Lai</t>
  </si>
  <si>
    <t>Hải Dương</t>
  </si>
  <si>
    <t>Hà Tĩnh</t>
  </si>
  <si>
    <t>Nghệ An</t>
  </si>
  <si>
    <t>Lê Văn</t>
  </si>
  <si>
    <t/>
  </si>
  <si>
    <t>D</t>
  </si>
  <si>
    <t>Khá</t>
  </si>
  <si>
    <t>Huỳnh Tấn</t>
  </si>
  <si>
    <t>Duy</t>
  </si>
  <si>
    <t>Dương Phú Bảo</t>
  </si>
  <si>
    <t>Ân</t>
  </si>
  <si>
    <t>P (P/F)</t>
  </si>
  <si>
    <t>Phan Thị Hoàng</t>
  </si>
  <si>
    <t>Bích</t>
  </si>
  <si>
    <t>Trần Phan Đức</t>
  </si>
  <si>
    <t>Danh</t>
  </si>
  <si>
    <t>Nguyễn Đình</t>
  </si>
  <si>
    <t>Hiến</t>
  </si>
  <si>
    <t>Dương Công</t>
  </si>
  <si>
    <t>Hiếu</t>
  </si>
  <si>
    <t>Nguyễn Vĩnh</t>
  </si>
  <si>
    <t>Hòa</t>
  </si>
  <si>
    <t>Huỳnh Đức</t>
  </si>
  <si>
    <t>Hùng</t>
  </si>
  <si>
    <t>Trần Sơn</t>
  </si>
  <si>
    <t>Mai Thái</t>
  </si>
  <si>
    <t>Huy</t>
  </si>
  <si>
    <t>Trần Đình</t>
  </si>
  <si>
    <t>Kha</t>
  </si>
  <si>
    <t>Khôi</t>
  </si>
  <si>
    <t>Nguyễn Ngọc</t>
  </si>
  <si>
    <t>Lâm</t>
  </si>
  <si>
    <t>Nguyễn Văn</t>
  </si>
  <si>
    <t>Long</t>
  </si>
  <si>
    <t>Phạm Xuân</t>
  </si>
  <si>
    <t>Trương Minh</t>
  </si>
  <si>
    <t>Nguyên</t>
  </si>
  <si>
    <t>Nguyễn Huy</t>
  </si>
  <si>
    <t>Nhã</t>
  </si>
  <si>
    <t>Lê Nhật</t>
  </si>
  <si>
    <t>Quang</t>
  </si>
  <si>
    <t>Sỹ</t>
  </si>
  <si>
    <t>Thạnh</t>
  </si>
  <si>
    <t>Đặng Phước</t>
  </si>
  <si>
    <t>Toàn</t>
  </si>
  <si>
    <t>Lê Minh</t>
  </si>
  <si>
    <t>Trình</t>
  </si>
  <si>
    <t>Phạm Văn</t>
  </si>
  <si>
    <t>Trung</t>
  </si>
  <si>
    <t>Ngô Văn</t>
  </si>
  <si>
    <t>Bảo</t>
  </si>
  <si>
    <t>Dương Thanh</t>
  </si>
  <si>
    <t>1 3</t>
  </si>
  <si>
    <t>Nguyễn Hải</t>
  </si>
  <si>
    <t>Hà</t>
  </si>
  <si>
    <t>Phan Bá</t>
  </si>
  <si>
    <t>Lập</t>
  </si>
  <si>
    <t>Phi</t>
  </si>
  <si>
    <t>Võ Văn</t>
  </si>
  <si>
    <t>Bùi Văn Quang</t>
  </si>
  <si>
    <t>Trường</t>
  </si>
  <si>
    <t>Tý</t>
  </si>
  <si>
    <t>Lê Viết</t>
  </si>
  <si>
    <t>Vinh</t>
  </si>
  <si>
    <t>Nguyễn Nho Minh</t>
  </si>
  <si>
    <t>Đoàn Đức Anh</t>
  </si>
  <si>
    <t>Quốc</t>
  </si>
  <si>
    <t>KO</t>
  </si>
  <si>
    <t>Trần Mai</t>
  </si>
  <si>
    <t>Nhật</t>
  </si>
  <si>
    <t>Anh</t>
  </si>
  <si>
    <t>Đặng Quỳnh Anh</t>
  </si>
  <si>
    <t>Đức</t>
  </si>
  <si>
    <t>Phan Quang</t>
  </si>
  <si>
    <t>Đỗ Duy</t>
  </si>
  <si>
    <t>Sơn</t>
  </si>
  <si>
    <t>Phạm Tuấn</t>
  </si>
  <si>
    <t>Nguyễn Đức</t>
  </si>
  <si>
    <t>Đoàn Quang</t>
  </si>
  <si>
    <t>Chánh</t>
  </si>
  <si>
    <t>Nguyễn Thành</t>
  </si>
  <si>
    <t>Công</t>
  </si>
  <si>
    <t>CIE 496</t>
  </si>
  <si>
    <t>Dương Trí</t>
  </si>
  <si>
    <t>Cao Minh</t>
  </si>
  <si>
    <t>Nguyễn Nhật</t>
  </si>
  <si>
    <t>Dương</t>
  </si>
  <si>
    <t xml:space="preserve">Nguyễn </t>
  </si>
  <si>
    <t>Hoàng</t>
  </si>
  <si>
    <t>Đoàn Huy</t>
  </si>
  <si>
    <t>Khánh</t>
  </si>
  <si>
    <t>Vũ Thanh</t>
  </si>
  <si>
    <t>Nhạc</t>
  </si>
  <si>
    <t>Nguyễn Công</t>
  </si>
  <si>
    <t>Pháp</t>
  </si>
  <si>
    <t xml:space="preserve">Đỗ </t>
  </si>
  <si>
    <t>Rin</t>
  </si>
  <si>
    <t>Bùi Minh</t>
  </si>
  <si>
    <t>Tài</t>
  </si>
  <si>
    <t>Thành</t>
  </si>
  <si>
    <t>Đoàn Minh</t>
  </si>
  <si>
    <t>Tuấn</t>
  </si>
  <si>
    <t>SINH VIÊN THẮC MẮC LIÊN HỆ MAIL: phanthanhtamdtu@gmail.com</t>
  </si>
  <si>
    <t>BẢNG ĐIỂM TỔNG HỢP KẾT QUẢ HỌC TẬP TOÀN KHÓA HỌC KHÓA K19XDD NĂM 2013-2018</t>
  </si>
  <si>
    <t>Hóa Học</t>
  </si>
  <si>
    <t>DTE 302</t>
  </si>
  <si>
    <t>Chọn 2 trong 6</t>
  </si>
  <si>
    <t>Chọn 1 trong 2</t>
  </si>
  <si>
    <t>PHY 102</t>
  </si>
  <si>
    <t>CHE 101</t>
  </si>
  <si>
    <t>Tình trạng</t>
  </si>
  <si>
    <t>DIỆN XÉT VỚT ĐIỀU KIỆN LÀM ĐỒ ÁNTỐT NGHIỆP</t>
  </si>
  <si>
    <t xml:space="preserve">TB </t>
  </si>
  <si>
    <t>Nguyễn Hữu</t>
  </si>
  <si>
    <t>Cảnh</t>
  </si>
  <si>
    <t>Cường</t>
  </si>
  <si>
    <t>BẢNG ĐIỂM TỔNG HỢP KẾT QUẢ HỌC TẬP TOÀN KHÓA HỌC KHÓA K20XDD NĂM 2014-2019</t>
  </si>
  <si>
    <t>Số Tín Chỉ Chưa Hoàn tất</t>
  </si>
  <si>
    <t>Chọn 1 trong 4</t>
  </si>
  <si>
    <t>Mã SV</t>
  </si>
  <si>
    <t>Hồ Đức</t>
  </si>
  <si>
    <t>Thanh</t>
  </si>
  <si>
    <t>Dương Trường</t>
  </si>
  <si>
    <t>Việt</t>
  </si>
  <si>
    <t>BẢNG ĐIỂM TỔNG HỢP KẾT QUẢ HỌC TẬP TOÀN KHÓA HỌC KHÓA K20XDC NĂM 2014-2019</t>
  </si>
  <si>
    <t>BẢNG ĐIỂM TỔNG HỢP KẾT QUẢ HỌC TẬP TOÀN KHÓA HỌC KHÓA K20XDC NĂM 2014-2018</t>
  </si>
  <si>
    <t>CHUYÊN NGÀNH: XÂY DỰNG CẦU ĐƯỜNG</t>
  </si>
  <si>
    <t>ĐACN ĐƯỜNG</t>
  </si>
  <si>
    <t>ĐACN CẦU</t>
  </si>
  <si>
    <t>NGHE-ĐỌC-VIẾT</t>
  </si>
  <si>
    <t>NÓI</t>
  </si>
  <si>
    <t>Kiến Thức Thiết Kế</t>
  </si>
  <si>
    <t>Kiến Thức Thi Công</t>
  </si>
  <si>
    <t>Tốt Nghiệp</t>
  </si>
  <si>
    <t>Hướng Ngiệp</t>
  </si>
  <si>
    <t>CIE 411</t>
  </si>
  <si>
    <t>CIE 412</t>
  </si>
  <si>
    <t>CIE 413</t>
  </si>
  <si>
    <t>CIE 416</t>
  </si>
  <si>
    <t>CIE 417</t>
  </si>
  <si>
    <t>CIE 418</t>
  </si>
  <si>
    <t>HYD 391</t>
  </si>
  <si>
    <t>CIE 437</t>
  </si>
  <si>
    <t>CIE 439</t>
  </si>
  <si>
    <t>CIE 456</t>
  </si>
  <si>
    <t>CIE 458</t>
  </si>
  <si>
    <t>Tự Chọn Quản Lý và Kiểm Định  (Chọn 1 trong 2)</t>
  </si>
  <si>
    <t>CIE 414</t>
  </si>
  <si>
    <t>CIE 419</t>
  </si>
  <si>
    <t>CIE 467</t>
  </si>
  <si>
    <t>CIE 468</t>
  </si>
  <si>
    <t>CIE 487</t>
  </si>
  <si>
    <t>CIE 489</t>
  </si>
  <si>
    <t>CIE 499</t>
  </si>
  <si>
    <t>Quảng Trị</t>
  </si>
  <si>
    <t>DIỆN SV ĐỦ ĐIỀU KIỆN NHẬN ĐỒ ÁN TỐT NGHIỆP</t>
  </si>
  <si>
    <t>DIỆN SV VỚT ĐIỀU KIỆN NHẬN ĐỒ ÁN TỐT NGHIỆP</t>
  </si>
  <si>
    <t>LẬP BẢNG</t>
  </si>
  <si>
    <t>NGƯỜI KIỂM TRA</t>
  </si>
  <si>
    <t>LÃNH  ĐẠO KHOA</t>
  </si>
  <si>
    <t>PHÒNG ĐÀO TẠO ĐH &amp; SAU ĐH</t>
  </si>
  <si>
    <t>PHÓ HIỆU TRƯỞNG</t>
  </si>
  <si>
    <t>Phan Thanh Tâm</t>
  </si>
  <si>
    <t>Trương Văn Tâm</t>
  </si>
  <si>
    <t>TS. Nguyễn Phi Sơn</t>
  </si>
  <si>
    <t>TS. Võ Thanh Hải</t>
  </si>
  <si>
    <t>P</t>
  </si>
  <si>
    <t>CD</t>
  </si>
  <si>
    <t>Huân</t>
  </si>
  <si>
    <t>Vũ</t>
  </si>
  <si>
    <t>Phan Văn</t>
  </si>
  <si>
    <t>Hoàng Minh</t>
  </si>
  <si>
    <t>C</t>
  </si>
  <si>
    <t>BẢNG ĐIỂM TỔNG HỢP KẾT QUẢ HỌC TẬP TOÀN KHÓA HỌC KHÓA K21XDC NĂM 2015-2019</t>
  </si>
  <si>
    <t>Tổng số Tín Chỉ 9 HK</t>
  </si>
  <si>
    <t>Bình Định</t>
  </si>
  <si>
    <t>Nam Định</t>
  </si>
  <si>
    <t>Phạm Đặng Phúc</t>
  </si>
  <si>
    <t>Phạm Viết</t>
  </si>
  <si>
    <t>Hải</t>
  </si>
  <si>
    <t>Nguyễn Bá</t>
  </si>
  <si>
    <t>Nguyễn Văn Quốc</t>
  </si>
  <si>
    <t>Châu Gia</t>
  </si>
  <si>
    <t>Minh</t>
  </si>
  <si>
    <t>Phạm Ngọc</t>
  </si>
  <si>
    <t>Nguyễn Lê Văn</t>
  </si>
  <si>
    <t>Phụng</t>
  </si>
  <si>
    <t>Thắng</t>
  </si>
  <si>
    <t>Tình</t>
  </si>
  <si>
    <t>Bùi Hồ Diệp</t>
  </si>
  <si>
    <t>Phạm Thanh</t>
  </si>
  <si>
    <t>Tuân</t>
  </si>
  <si>
    <t>Võ Đức</t>
  </si>
  <si>
    <t>Nguyễn Thanh</t>
  </si>
  <si>
    <t>Hà Minh</t>
  </si>
  <si>
    <t>Võ Văn Bảo</t>
  </si>
  <si>
    <t>Lộc</t>
  </si>
  <si>
    <t>Phát</t>
  </si>
  <si>
    <t>Tôn Thất</t>
  </si>
  <si>
    <t>Trọng</t>
  </si>
  <si>
    <t>Hồ Xuân</t>
  </si>
  <si>
    <t>Đặng Văn</t>
  </si>
  <si>
    <t>Tuyên</t>
  </si>
  <si>
    <t>Lê Khắc Thành</t>
  </si>
  <si>
    <t>Ngô Quốc</t>
  </si>
  <si>
    <t>Hưng</t>
  </si>
  <si>
    <t>Trần Nguyễn Anh</t>
  </si>
  <si>
    <t>Thi</t>
  </si>
  <si>
    <t>Phạm Tiến</t>
  </si>
  <si>
    <t>Dũng</t>
  </si>
  <si>
    <t>Đà Nẵng, ngày 19 tháng 08 năm 2019</t>
  </si>
  <si>
    <t>`</t>
  </si>
  <si>
    <t>Được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</si>
</sst>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0">
    <numFmt numFmtId="6" formatCode="&quot;$&quot;#,##0_);[Red]\(&quot;$&quot;#,##0\)"/>
    <numFmt numFmtId="43" formatCode="_(* #,##0.00_);_(* \(#,##0.00\);_(* &quot;-&quot;??_);_(@_)"/>
    <numFmt numFmtId="164" formatCode="0.0"/>
    <numFmt numFmtId="165" formatCode="&quot;\&quot;#,##0.00;[Red]&quot;\&quot;&quot;\&quot;&quot;\&quot;&quot;\&quot;&quot;\&quot;&quot;\&quot;\-#,##0.00"/>
    <numFmt numFmtId="166" formatCode="&quot;\&quot;#,##0;[Red]&quot;\&quot;&quot;\&quot;\-#,##0"/>
    <numFmt numFmtId="167" formatCode="_-* #,##0_-;\-* #,##0_-;_-* &quot;-&quot;_-;_-@_-"/>
    <numFmt numFmtId="168" formatCode="0.0%"/>
    <numFmt numFmtId="169" formatCode="&quot;$&quot;#,##0.00"/>
    <numFmt numFmtId="170" formatCode="#\ ###\ ###"/>
    <numFmt numFmtId="171" formatCode="\$#,##0\ ;\(\$#,##0\)"/>
    <numFmt numFmtId="172" formatCode="#\ ###\ ##0.0"/>
    <numFmt numFmtId="173" formatCode="#\ ###\ ###\ .00"/>
    <numFmt numFmtId="174" formatCode="&quot;$&quot;#,##0;[Red]\-&quot;$&quot;#,##0"/>
    <numFmt numFmtId="175" formatCode="&quot;$&quot;#,##0.00;[Red]\-&quot;$&quot;#,##0.00"/>
    <numFmt numFmtId="176" formatCode="&quot;VND&quot;#,##0_);[Red]\(&quot;VND&quot;#,##0\)"/>
    <numFmt numFmtId="177" formatCode="&quot;\&quot;#,##0.00;[Red]&quot;\&quot;\-#,##0.00"/>
    <numFmt numFmtId="178" formatCode="&quot;\&quot;#,##0;[Red]&quot;\&quot;\-#,##0"/>
    <numFmt numFmtId="179" formatCode="_-* #,##0.00_-;\-* #,##0.00_-;_-* &quot;-&quot;??_-;_-@_-"/>
    <numFmt numFmtId="180" formatCode="_-&quot;$&quot;* #,##0_-;\-&quot;$&quot;* #,##0_-;_-&quot;$&quot;* &quot;-&quot;_-;_-@_-"/>
    <numFmt numFmtId="181" formatCode="_-&quot;$&quot;* #,##0.00_-;\-&quot;$&quot;* #,##0.00_-;_-&quot;$&quot;* &quot;-&quot;??_-;_-@_-"/>
  </numFmts>
  <fonts count="57">
    <font>
      <sz val="11"/>
      <color rgb="FF000000"/>
      <name val="Calibri"/>
    </font>
    <font>
      <sz val="13"/>
      <name val="Times New Roman"/>
      <family val="1"/>
    </font>
    <font>
      <sz val="13"/>
      <color rgb="FF000000"/>
      <name val="Times New Roman"/>
      <family val="1"/>
    </font>
    <font>
      <b/>
      <sz val="13"/>
      <color rgb="FF000000"/>
      <name val="Times New Roman"/>
      <family val="1"/>
    </font>
    <font>
      <sz val="11"/>
      <color rgb="FF000000"/>
      <name val="Times New Roman"/>
      <family val="1"/>
    </font>
    <font>
      <b/>
      <sz val="13"/>
      <name val="Times New Roman"/>
      <family val="1"/>
    </font>
    <font>
      <sz val="10"/>
      <name val="Arial"/>
      <family val="2"/>
    </font>
    <font>
      <b/>
      <sz val="8"/>
      <name val="Times New Roman"/>
      <family val="1"/>
    </font>
    <font>
      <sz val="8.25"/>
      <color rgb="FF000000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sz val="8.5"/>
      <color rgb="FF000000"/>
      <name val="Times New Roman"/>
      <family val="1"/>
    </font>
    <font>
      <sz val="10"/>
      <name val="Times New Roman"/>
      <family val="1"/>
    </font>
    <font>
      <sz val="8.25"/>
      <color rgb="FF201F35"/>
      <name val="Times New Roman"/>
      <family val="1"/>
    </font>
    <font>
      <sz val="11"/>
      <color rgb="FF000000"/>
      <name val="Calibri"/>
      <family val="2"/>
    </font>
    <font>
      <sz val="10"/>
      <name val="VNtimes new roman"/>
      <family val="2"/>
    </font>
    <font>
      <b/>
      <sz val="10"/>
      <color indexed="8"/>
      <name val="Times New Roman"/>
      <family val="1"/>
    </font>
    <font>
      <sz val="12"/>
      <name val="Times New Roman"/>
      <family val="1"/>
    </font>
    <font>
      <sz val="9"/>
      <color indexed="81"/>
      <name val="Tahoma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name val="VNtimes new roman"/>
      <family val="2"/>
    </font>
    <font>
      <sz val="13"/>
      <color theme="1"/>
      <name val="Times New Roman"/>
      <family val="2"/>
    </font>
    <font>
      <sz val="11"/>
      <color theme="1"/>
      <name val="Times New Roman"/>
      <family val="2"/>
    </font>
    <font>
      <sz val="11"/>
      <name val="VNtimes new roman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30"/>
      <color rgb="FF000000"/>
      <name val="Times New Roman"/>
      <family val="1"/>
    </font>
    <font>
      <sz val="8.25"/>
      <color rgb="FFFF0000"/>
      <name val="Times New Roman"/>
      <family val="1"/>
    </font>
    <font>
      <b/>
      <sz val="12"/>
      <name val="Times New Roman"/>
      <family val="1"/>
    </font>
    <font>
      <sz val="8"/>
      <color rgb="FF201F35"/>
      <name val="Times New Roman"/>
      <family val="1"/>
    </font>
    <font>
      <sz val="8"/>
      <color rgb="FF000000"/>
      <name val="Times New Roman"/>
      <family val="1"/>
    </font>
    <font>
      <sz val="8"/>
      <color indexed="61"/>
      <name val="Times New Roman"/>
      <family val="1"/>
    </font>
    <font>
      <sz val="8"/>
      <color indexed="58"/>
      <name val="Times New Roman"/>
      <family val="1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FF"/>
      </patternFill>
    </fill>
    <fill>
      <patternFill patternType="solid">
        <fgColor rgb="FFFDF5E6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0FFFF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7"/>
      </patternFill>
    </fill>
    <fill>
      <patternFill patternType="solid">
        <fgColor indexed="56"/>
      </patternFill>
    </fill>
  </fills>
  <borders count="6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/>
      <top/>
      <bottom/>
      <diagonal/>
    </border>
    <border>
      <left/>
      <right style="thin">
        <color indexed="63"/>
      </right>
      <top/>
      <bottom/>
      <diagonal/>
    </border>
    <border>
      <left/>
      <right style="thin">
        <color rgb="FF808080"/>
      </right>
      <top/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indexed="63"/>
      </left>
      <right style="thin">
        <color indexed="63"/>
      </right>
      <top/>
      <bottom style="thin">
        <color indexed="64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/>
      <top/>
      <bottom style="thin">
        <color indexed="64"/>
      </bottom>
      <diagonal/>
    </border>
    <border>
      <left/>
      <right style="thin">
        <color rgb="FF80808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/>
      <top style="thin">
        <color rgb="FFA9A9A9"/>
      </top>
      <bottom style="thin">
        <color rgb="FFA9A9A9"/>
      </bottom>
      <diagonal/>
    </border>
    <border>
      <left/>
      <right/>
      <top style="thin">
        <color rgb="FFA9A9A9"/>
      </top>
      <bottom style="thin">
        <color rgb="FFA9A9A9"/>
      </bottom>
      <diagonal/>
    </border>
    <border>
      <left/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A9A9A9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indexed="64"/>
      </bottom>
      <diagonal/>
    </border>
    <border>
      <left style="thin">
        <color rgb="FFA9A9A9"/>
      </left>
      <right/>
      <top style="thin">
        <color rgb="FFA9A9A9"/>
      </top>
      <bottom style="thin">
        <color indexed="64"/>
      </bottom>
      <diagonal/>
    </border>
    <border>
      <left/>
      <right/>
      <top style="thin">
        <color rgb="FFA9A9A9"/>
      </top>
      <bottom style="thin">
        <color indexed="64"/>
      </bottom>
      <diagonal/>
    </border>
    <border>
      <left/>
      <right style="thin">
        <color rgb="FFA9A9A9"/>
      </right>
      <top style="thin">
        <color rgb="FFA9A9A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A9A9A9"/>
      </left>
      <right style="thin">
        <color rgb="FFA9A9A9"/>
      </right>
      <top/>
      <bottom style="thin">
        <color rgb="FFA9A9A9"/>
      </bottom>
      <diagonal/>
    </border>
    <border>
      <left style="thin">
        <color rgb="FFA9A9A9"/>
      </left>
      <right/>
      <top/>
      <bottom style="thin">
        <color rgb="FFA9A9A9"/>
      </bottom>
      <diagonal/>
    </border>
    <border>
      <left/>
      <right/>
      <top/>
      <bottom style="thin">
        <color rgb="FFA9A9A9"/>
      </bottom>
      <diagonal/>
    </border>
    <border>
      <left/>
      <right style="thin">
        <color rgb="FFA9A9A9"/>
      </right>
      <top/>
      <bottom style="thin">
        <color rgb="FFA9A9A9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/>
      <diagonal/>
    </border>
    <border>
      <left/>
      <right/>
      <top style="thin">
        <color indexed="63"/>
      </top>
      <bottom/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A9A9A9"/>
      </right>
      <top/>
      <bottom style="hair">
        <color indexed="64"/>
      </bottom>
      <diagonal/>
    </border>
    <border>
      <left/>
      <right style="thin">
        <color rgb="FFA9A9A9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/>
      <diagonal/>
    </border>
    <border>
      <left style="thin">
        <color indexed="63"/>
      </left>
      <right style="thin">
        <color rgb="FF808080"/>
      </right>
      <top style="thin">
        <color indexed="64"/>
      </top>
      <bottom/>
      <diagonal/>
    </border>
    <border>
      <left style="thin">
        <color indexed="63"/>
      </left>
      <right style="thin">
        <color rgb="FF808080"/>
      </right>
      <top/>
      <bottom/>
      <diagonal/>
    </border>
    <border>
      <left style="thin">
        <color indexed="63"/>
      </left>
      <right style="thin">
        <color indexed="63"/>
      </right>
      <top/>
      <bottom style="thin">
        <color rgb="FF808080"/>
      </bottom>
      <diagonal/>
    </border>
    <border>
      <left style="thin">
        <color indexed="63"/>
      </left>
      <right style="thin">
        <color rgb="FF808080"/>
      </right>
      <top/>
      <bottom style="thin">
        <color rgb="FF808080"/>
      </bottom>
      <diagonal/>
    </border>
    <border>
      <left style="thin">
        <color rgb="FFA9A9A9"/>
      </left>
      <right style="thin">
        <color rgb="FFA9A9A9"/>
      </right>
      <top/>
      <bottom style="thin">
        <color indexed="64"/>
      </bottom>
      <diagonal/>
    </border>
    <border>
      <left style="thin">
        <color rgb="FFA9A9A9"/>
      </left>
      <right/>
      <top/>
      <bottom style="thin">
        <color indexed="64"/>
      </bottom>
      <diagonal/>
    </border>
    <border>
      <left style="thin">
        <color rgb="FFA9A9A9"/>
      </left>
      <right style="thin">
        <color rgb="FFA9A9A9"/>
      </right>
      <top style="thin">
        <color indexed="64"/>
      </top>
      <bottom style="thin">
        <color indexed="64"/>
      </bottom>
      <diagonal/>
    </border>
    <border>
      <left style="thin">
        <color rgb="FFA9A9A9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A9A9A9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0"/>
      </left>
      <right style="thin">
        <color indexed="60"/>
      </right>
      <top/>
      <bottom style="thin">
        <color indexed="60"/>
      </bottom>
      <diagonal/>
    </border>
    <border>
      <left style="thin">
        <color indexed="60"/>
      </left>
      <right/>
      <top/>
      <bottom style="thin">
        <color rgb="FFA9A9A9"/>
      </bottom>
      <diagonal/>
    </border>
    <border>
      <left/>
      <right/>
      <top/>
      <bottom style="thin">
        <color indexed="60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0"/>
      </left>
      <right/>
      <top style="thin">
        <color rgb="FFA9A9A9"/>
      </top>
      <bottom style="thin">
        <color rgb="FFA9A9A9"/>
      </bottom>
      <diagonal/>
    </border>
    <border>
      <left/>
      <right/>
      <top style="thin">
        <color indexed="60"/>
      </top>
      <bottom style="thin">
        <color indexed="60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4"/>
      </bottom>
      <diagonal/>
    </border>
    <border>
      <left style="thin">
        <color indexed="60"/>
      </left>
      <right/>
      <top style="thin">
        <color rgb="FFA9A9A9"/>
      </top>
      <bottom style="thin">
        <color indexed="64"/>
      </bottom>
      <diagonal/>
    </border>
    <border>
      <left/>
      <right/>
      <top style="thin">
        <color indexed="60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</borders>
  <cellStyleXfs count="106">
    <xf numFmtId="0" fontId="0" fillId="0" borderId="0"/>
    <xf numFmtId="43" fontId="14" fillId="0" borderId="0" applyFont="0" applyFill="0" applyBorder="0" applyAlignment="0" applyProtection="0"/>
    <xf numFmtId="0" fontId="6" fillId="0" borderId="0"/>
    <xf numFmtId="0" fontId="15" fillId="0" borderId="0"/>
    <xf numFmtId="0" fontId="12" fillId="0" borderId="0"/>
    <xf numFmtId="165" fontId="6" fillId="0" borderId="0" applyFont="0" applyFill="0" applyBorder="0" applyAlignment="0" applyProtection="0"/>
    <xf numFmtId="0" fontId="19" fillId="0" borderId="0" applyFont="0" applyFill="0" applyBorder="0" applyAlignment="0" applyProtection="0"/>
    <xf numFmtId="166" fontId="6" fillId="0" borderId="0" applyFont="0" applyFill="0" applyBorder="0" applyAlignment="0" applyProtection="0"/>
    <xf numFmtId="40" fontId="19" fillId="0" borderId="0" applyFont="0" applyFill="0" applyBorder="0" applyAlignment="0" applyProtection="0"/>
    <xf numFmtId="38" fontId="19" fillId="0" borderId="0" applyFont="0" applyFill="0" applyBorder="0" applyAlignment="0" applyProtection="0"/>
    <xf numFmtId="167" fontId="20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2" fillId="0" borderId="0"/>
    <xf numFmtId="0" fontId="23" fillId="13" borderId="0"/>
    <xf numFmtId="0" fontId="24" fillId="13" borderId="0"/>
    <xf numFmtId="0" fontId="25" fillId="13" borderId="0"/>
    <xf numFmtId="0" fontId="26" fillId="0" borderId="0">
      <alignment wrapText="1"/>
    </xf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/>
    <xf numFmtId="0" fontId="27" fillId="0" borderId="0"/>
    <xf numFmtId="0" fontId="6" fillId="0" borderId="0" applyFill="0" applyBorder="0" applyAlignment="0"/>
    <xf numFmtId="0" fontId="6" fillId="0" borderId="0" applyFill="0" applyBorder="0" applyAlignment="0"/>
    <xf numFmtId="0" fontId="6" fillId="0" borderId="0" applyFill="0" applyBorder="0" applyAlignment="0"/>
    <xf numFmtId="168" fontId="6" fillId="0" borderId="0" applyFill="0" applyBorder="0" applyAlignment="0"/>
    <xf numFmtId="169" fontId="6" fillId="0" borderId="0" applyFill="0" applyBorder="0" applyAlignment="0"/>
    <xf numFmtId="170" fontId="28" fillId="0" borderId="0"/>
    <xf numFmtId="3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2" fontId="28" fillId="0" borderId="0"/>
    <xf numFmtId="0" fontId="6" fillId="0" borderId="0" applyFont="0" applyFill="0" applyBorder="0" applyAlignment="0" applyProtection="0"/>
    <xf numFmtId="173" fontId="28" fillId="0" borderId="0"/>
    <xf numFmtId="0" fontId="6" fillId="0" borderId="0" applyFill="0" applyBorder="0" applyAlignment="0"/>
    <xf numFmtId="0" fontId="6" fillId="0" borderId="0" applyFill="0" applyBorder="0" applyAlignment="0"/>
    <xf numFmtId="0" fontId="6" fillId="0" borderId="0" applyFill="0" applyBorder="0" applyAlignment="0"/>
    <xf numFmtId="2" fontId="6" fillId="0" borderId="0" applyFont="0" applyFill="0" applyBorder="0" applyAlignment="0" applyProtection="0"/>
    <xf numFmtId="38" fontId="29" fillId="13" borderId="0" applyNumberFormat="0" applyBorder="0" applyAlignment="0" applyProtection="0"/>
    <xf numFmtId="0" fontId="30" fillId="0" borderId="39" applyNumberFormat="0" applyAlignment="0" applyProtection="0">
      <alignment horizontal="left" vertical="center"/>
    </xf>
    <xf numFmtId="0" fontId="30" fillId="0" borderId="2">
      <alignment horizontal="left" vertical="center"/>
    </xf>
    <xf numFmtId="0" fontId="31" fillId="0" borderId="0" applyProtection="0"/>
    <xf numFmtId="0" fontId="31" fillId="0" borderId="0" applyProtection="0"/>
    <xf numFmtId="0" fontId="31" fillId="0" borderId="0" applyProtection="0"/>
    <xf numFmtId="0" fontId="30" fillId="0" borderId="0" applyProtection="0"/>
    <xf numFmtId="0" fontId="30" fillId="0" borderId="0" applyProtection="0"/>
    <xf numFmtId="0" fontId="30" fillId="0" borderId="0" applyProtection="0"/>
    <xf numFmtId="10" fontId="29" fillId="14" borderId="3" applyNumberFormat="0" applyBorder="0" applyAlignment="0" applyProtection="0"/>
    <xf numFmtId="0" fontId="6" fillId="0" borderId="0" applyFill="0" applyBorder="0" applyAlignment="0"/>
    <xf numFmtId="0" fontId="6" fillId="0" borderId="0" applyFill="0" applyBorder="0" applyAlignment="0"/>
    <xf numFmtId="0" fontId="6" fillId="0" borderId="0" applyFill="0" applyBorder="0" applyAlignment="0"/>
    <xf numFmtId="38" fontId="32" fillId="0" borderId="0" applyFont="0" applyFill="0" applyBorder="0" applyAlignment="0" applyProtection="0"/>
    <xf numFmtId="40" fontId="32" fillId="0" borderId="0" applyFont="0" applyFill="0" applyBorder="0" applyAlignment="0" applyProtection="0"/>
    <xf numFmtId="174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0" fontId="33" fillId="0" borderId="0" applyNumberFormat="0" applyFont="0" applyFill="0" applyAlignment="0"/>
    <xf numFmtId="0" fontId="12" fillId="0" borderId="0"/>
    <xf numFmtId="0" fontId="12" fillId="0" borderId="0"/>
    <xf numFmtId="0" fontId="12" fillId="0" borderId="0"/>
    <xf numFmtId="37" fontId="34" fillId="0" borderId="0"/>
    <xf numFmtId="176" fontId="15" fillId="0" borderId="0"/>
    <xf numFmtId="0" fontId="35" fillId="0" borderId="0"/>
    <xf numFmtId="0" fontId="36" fillId="0" borderId="0"/>
    <xf numFmtId="0" fontId="36" fillId="0" borderId="0"/>
    <xf numFmtId="0" fontId="15" fillId="0" borderId="0"/>
    <xf numFmtId="0" fontId="6" fillId="0" borderId="0"/>
    <xf numFmtId="0" fontId="6" fillId="0" borderId="0"/>
    <xf numFmtId="0" fontId="37" fillId="0" borderId="0"/>
    <xf numFmtId="0" fontId="38" fillId="0" borderId="0"/>
    <xf numFmtId="0" fontId="14" fillId="0" borderId="0"/>
    <xf numFmtId="0" fontId="14" fillId="0" borderId="0"/>
    <xf numFmtId="0" fontId="38" fillId="0" borderId="0"/>
    <xf numFmtId="10" fontId="6" fillId="0" borderId="0" applyFont="0" applyFill="0" applyBorder="0" applyAlignment="0" applyProtection="0"/>
    <xf numFmtId="9" fontId="32" fillId="0" borderId="40" applyNumberFormat="0" applyBorder="0"/>
    <xf numFmtId="0" fontId="6" fillId="0" borderId="0" applyFill="0" applyBorder="0" applyAlignment="0"/>
    <xf numFmtId="0" fontId="6" fillId="0" borderId="0" applyFill="0" applyBorder="0" applyAlignment="0"/>
    <xf numFmtId="0" fontId="6" fillId="0" borderId="0" applyFill="0" applyBorder="0" applyAlignment="0"/>
    <xf numFmtId="3" fontId="39" fillId="0" borderId="0"/>
    <xf numFmtId="49" fontId="40" fillId="0" borderId="0" applyFill="0" applyBorder="0" applyAlignment="0"/>
    <xf numFmtId="0" fontId="6" fillId="0" borderId="0" applyFill="0" applyBorder="0" applyAlignment="0"/>
    <xf numFmtId="0" fontId="6" fillId="0" borderId="0" applyFill="0" applyBorder="0" applyAlignment="0"/>
    <xf numFmtId="0" fontId="6" fillId="0" borderId="0" applyFill="0" applyBorder="0" applyAlignment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17" fillId="0" borderId="0">
      <alignment vertical="center"/>
    </xf>
    <xf numFmtId="40" fontId="42" fillId="0" borderId="0" applyFont="0" applyFill="0" applyBorder="0" applyAlignment="0" applyProtection="0"/>
    <xf numFmtId="38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44" fillId="0" borderId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7" fontId="45" fillId="0" borderId="0" applyFont="0" applyFill="0" applyBorder="0" applyAlignment="0" applyProtection="0"/>
    <xf numFmtId="178" fontId="45" fillId="0" borderId="0" applyFont="0" applyFill="0" applyBorder="0" applyAlignment="0" applyProtection="0"/>
    <xf numFmtId="0" fontId="46" fillId="0" borderId="0"/>
    <xf numFmtId="0" fontId="33" fillId="0" borderId="0"/>
    <xf numFmtId="167" fontId="47" fillId="0" borderId="0" applyFont="0" applyFill="0" applyBorder="0" applyAlignment="0" applyProtection="0"/>
    <xf numFmtId="179" fontId="47" fillId="0" borderId="0" applyFont="0" applyFill="0" applyBorder="0" applyAlignment="0" applyProtection="0"/>
    <xf numFmtId="0" fontId="48" fillId="0" borderId="0"/>
    <xf numFmtId="180" fontId="47" fillId="0" borderId="0" applyFont="0" applyFill="0" applyBorder="0" applyAlignment="0" applyProtection="0"/>
    <xf numFmtId="6" fontId="49" fillId="0" borderId="0" applyFont="0" applyFill="0" applyBorder="0" applyAlignment="0" applyProtection="0"/>
    <xf numFmtId="181" fontId="47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quotePrefix="1" applyFont="0" applyFill="0" applyBorder="0" applyAlignment="0">
      <protection locked="0"/>
    </xf>
  </cellStyleXfs>
  <cellXfs count="412">
    <xf numFmtId="0" fontId="0" fillId="0" borderId="0" xfId="0"/>
    <xf numFmtId="0" fontId="2" fillId="2" borderId="0" xfId="0" applyFont="1" applyFill="1" applyBorder="1"/>
    <xf numFmtId="0" fontId="3" fillId="2" borderId="0" xfId="0" applyFont="1" applyFill="1" applyAlignment="1"/>
    <xf numFmtId="0" fontId="4" fillId="0" borderId="0" xfId="0" applyFont="1"/>
    <xf numFmtId="0" fontId="2" fillId="2" borderId="1" xfId="0" applyFont="1" applyFill="1" applyBorder="1"/>
    <xf numFmtId="0" fontId="3" fillId="2" borderId="1" xfId="0" applyFont="1" applyFill="1" applyBorder="1" applyAlignment="1"/>
    <xf numFmtId="49" fontId="8" fillId="2" borderId="4" xfId="0" applyNumberFormat="1" applyFont="1" applyFill="1" applyBorder="1" applyAlignment="1">
      <alignment horizontal="center" vertical="center" wrapText="1"/>
    </xf>
    <xf numFmtId="49" fontId="8" fillId="2" borderId="13" xfId="0" applyNumberFormat="1" applyFont="1" applyFill="1" applyBorder="1" applyAlignment="1">
      <alignment horizontal="center" vertical="center" wrapText="1"/>
    </xf>
    <xf numFmtId="0" fontId="8" fillId="2" borderId="4" xfId="0" applyNumberFormat="1" applyFont="1" applyFill="1" applyBorder="1" applyAlignment="1">
      <alignment horizontal="center" vertical="center" wrapText="1"/>
    </xf>
    <xf numFmtId="0" fontId="11" fillId="3" borderId="13" xfId="0" applyNumberFormat="1" applyFont="1" applyFill="1" applyBorder="1" applyAlignment="1">
      <alignment horizontal="center" vertical="center" wrapText="1"/>
    </xf>
    <xf numFmtId="0" fontId="11" fillId="2" borderId="13" xfId="0" applyNumberFormat="1" applyFont="1" applyFill="1" applyBorder="1" applyAlignment="1">
      <alignment horizontal="center" vertical="center" wrapText="1"/>
    </xf>
    <xf numFmtId="0" fontId="11" fillId="4" borderId="13" xfId="0" applyNumberFormat="1" applyFont="1" applyFill="1" applyBorder="1" applyAlignment="1">
      <alignment horizontal="center" vertical="center" wrapText="1"/>
    </xf>
    <xf numFmtId="0" fontId="11" fillId="5" borderId="13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0" borderId="14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center" wrapText="1"/>
    </xf>
    <xf numFmtId="0" fontId="10" fillId="3" borderId="15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3" fillId="7" borderId="18" xfId="0" applyNumberFormat="1" applyFont="1" applyFill="1" applyBorder="1" applyAlignment="1">
      <alignment horizontal="left" vertical="center" wrapText="1"/>
    </xf>
    <xf numFmtId="49" fontId="13" fillId="7" borderId="19" xfId="0" applyNumberFormat="1" applyFont="1" applyFill="1" applyBorder="1" applyAlignment="1">
      <alignment horizontal="left" vertical="center" wrapText="1"/>
    </xf>
    <xf numFmtId="49" fontId="13" fillId="7" borderId="20" xfId="0" applyNumberFormat="1" applyFont="1" applyFill="1" applyBorder="1" applyAlignment="1">
      <alignment horizontal="left" vertical="center" wrapText="1"/>
    </xf>
    <xf numFmtId="0" fontId="13" fillId="7" borderId="21" xfId="0" applyNumberFormat="1" applyFont="1" applyFill="1" applyBorder="1" applyAlignment="1">
      <alignment horizontal="left" vertical="center" wrapText="1"/>
    </xf>
    <xf numFmtId="14" fontId="13" fillId="7" borderId="18" xfId="0" applyNumberFormat="1" applyFont="1" applyFill="1" applyBorder="1" applyAlignment="1">
      <alignment horizontal="left" vertical="center" wrapText="1"/>
    </xf>
    <xf numFmtId="49" fontId="13" fillId="7" borderId="18" xfId="0" applyNumberFormat="1" applyFont="1" applyFill="1" applyBorder="1" applyAlignment="1">
      <alignment horizontal="left" vertical="center" wrapText="1"/>
    </xf>
    <xf numFmtId="164" fontId="9" fillId="0" borderId="22" xfId="2" applyNumberFormat="1" applyFont="1" applyFill="1" applyBorder="1" applyAlignment="1" applyProtection="1">
      <alignment horizontal="center" vertical="center" wrapText="1"/>
    </xf>
    <xf numFmtId="0" fontId="13" fillId="8" borderId="22" xfId="0" applyFont="1" applyFill="1" applyBorder="1" applyAlignment="1">
      <alignment horizontal="center" vertical="center" wrapText="1"/>
    </xf>
    <xf numFmtId="2" fontId="13" fillId="8" borderId="23" xfId="0" applyNumberFormat="1" applyFont="1" applyFill="1" applyBorder="1" applyAlignment="1">
      <alignment horizontal="center" vertical="center" wrapText="1"/>
    </xf>
    <xf numFmtId="0" fontId="13" fillId="8" borderId="24" xfId="0" applyFont="1" applyFill="1" applyBorder="1" applyAlignment="1">
      <alignment horizontal="center" vertical="center" wrapText="1"/>
    </xf>
    <xf numFmtId="0" fontId="13" fillId="8" borderId="25" xfId="0" applyFont="1" applyFill="1" applyBorder="1" applyAlignment="1">
      <alignment horizontal="center" vertical="center" wrapText="1"/>
    </xf>
    <xf numFmtId="10" fontId="7" fillId="0" borderId="22" xfId="1" applyNumberFormat="1" applyFont="1" applyBorder="1" applyAlignment="1">
      <alignment horizontal="center" vertical="center"/>
    </xf>
    <xf numFmtId="1" fontId="13" fillId="8" borderId="22" xfId="0" applyNumberFormat="1" applyFont="1" applyFill="1" applyBorder="1" applyAlignment="1">
      <alignment horizontal="center" vertical="center" wrapText="1"/>
    </xf>
    <xf numFmtId="0" fontId="10" fillId="9" borderId="26" xfId="0" applyNumberFormat="1" applyFont="1" applyFill="1" applyBorder="1" applyAlignment="1">
      <alignment horizontal="center"/>
    </xf>
    <xf numFmtId="0" fontId="10" fillId="0" borderId="22" xfId="3" applyFont="1" applyFill="1" applyBorder="1" applyAlignment="1">
      <alignment horizontal="center"/>
    </xf>
    <xf numFmtId="0" fontId="10" fillId="11" borderId="2" xfId="4" applyFont="1" applyFill="1" applyBorder="1" applyAlignment="1">
      <alignment horizontal="left"/>
    </xf>
    <xf numFmtId="0" fontId="16" fillId="12" borderId="2" xfId="4" applyFont="1" applyFill="1" applyBorder="1" applyAlignment="1">
      <alignment horizontal="left" vertical="center"/>
    </xf>
    <xf numFmtId="0" fontId="11" fillId="0" borderId="2" xfId="0" applyFont="1" applyBorder="1"/>
    <xf numFmtId="0" fontId="4" fillId="0" borderId="1" xfId="0" applyFont="1" applyBorder="1"/>
    <xf numFmtId="0" fontId="12" fillId="0" borderId="27" xfId="0" applyFont="1" applyBorder="1" applyAlignment="1">
      <alignment horizontal="center" vertical="center"/>
    </xf>
    <xf numFmtId="0" fontId="13" fillId="7" borderId="28" xfId="0" applyNumberFormat="1" applyFont="1" applyFill="1" applyBorder="1" applyAlignment="1">
      <alignment horizontal="left" vertical="center" wrapText="1"/>
    </xf>
    <xf numFmtId="49" fontId="13" fillId="7" borderId="29" xfId="0" applyNumberFormat="1" applyFont="1" applyFill="1" applyBorder="1" applyAlignment="1">
      <alignment horizontal="left" vertical="center" wrapText="1"/>
    </xf>
    <xf numFmtId="49" fontId="13" fillId="7" borderId="30" xfId="0" applyNumberFormat="1" applyFont="1" applyFill="1" applyBorder="1" applyAlignment="1">
      <alignment horizontal="left" vertical="center" wrapText="1"/>
    </xf>
    <xf numFmtId="0" fontId="13" fillId="7" borderId="31" xfId="0" applyNumberFormat="1" applyFont="1" applyFill="1" applyBorder="1" applyAlignment="1">
      <alignment horizontal="left" vertical="center" wrapText="1"/>
    </xf>
    <xf numFmtId="14" fontId="13" fillId="7" borderId="28" xfId="0" applyNumberFormat="1" applyFont="1" applyFill="1" applyBorder="1" applyAlignment="1">
      <alignment horizontal="left" vertical="center" wrapText="1"/>
    </xf>
    <xf numFmtId="49" fontId="13" fillId="7" borderId="28" xfId="0" applyNumberFormat="1" applyFont="1" applyFill="1" applyBorder="1" applyAlignment="1">
      <alignment horizontal="left" vertical="center" wrapText="1"/>
    </xf>
    <xf numFmtId="164" fontId="9" fillId="0" borderId="32" xfId="2" applyNumberFormat="1" applyFont="1" applyFill="1" applyBorder="1" applyAlignment="1" applyProtection="1">
      <alignment horizontal="center" vertical="center" wrapText="1"/>
    </xf>
    <xf numFmtId="0" fontId="13" fillId="8" borderId="32" xfId="0" applyFont="1" applyFill="1" applyBorder="1" applyAlignment="1">
      <alignment horizontal="center" vertical="center" wrapText="1"/>
    </xf>
    <xf numFmtId="2" fontId="13" fillId="8" borderId="33" xfId="0" applyNumberFormat="1" applyFont="1" applyFill="1" applyBorder="1" applyAlignment="1">
      <alignment horizontal="center" vertical="center" wrapText="1"/>
    </xf>
    <xf numFmtId="0" fontId="13" fillId="8" borderId="34" xfId="0" applyFont="1" applyFill="1" applyBorder="1" applyAlignment="1">
      <alignment horizontal="center" vertical="center" wrapText="1"/>
    </xf>
    <xf numFmtId="10" fontId="7" fillId="0" borderId="32" xfId="1" applyNumberFormat="1" applyFont="1" applyBorder="1" applyAlignment="1">
      <alignment horizontal="center" vertical="center"/>
    </xf>
    <xf numFmtId="1" fontId="13" fillId="8" borderId="32" xfId="0" applyNumberFormat="1" applyFont="1" applyFill="1" applyBorder="1" applyAlignment="1">
      <alignment horizontal="center" vertical="center" wrapText="1"/>
    </xf>
    <xf numFmtId="0" fontId="10" fillId="0" borderId="32" xfId="3" applyFont="1" applyFill="1" applyBorder="1" applyAlignment="1">
      <alignment horizontal="center"/>
    </xf>
    <xf numFmtId="0" fontId="12" fillId="0" borderId="22" xfId="0" applyFont="1" applyBorder="1" applyAlignment="1">
      <alignment horizontal="center" vertical="center"/>
    </xf>
    <xf numFmtId="0" fontId="13" fillId="7" borderId="35" xfId="0" applyNumberFormat="1" applyFont="1" applyFill="1" applyBorder="1" applyAlignment="1">
      <alignment horizontal="left" vertical="center" wrapText="1"/>
    </xf>
    <xf numFmtId="49" fontId="13" fillId="7" borderId="36" xfId="0" applyNumberFormat="1" applyFont="1" applyFill="1" applyBorder="1" applyAlignment="1">
      <alignment horizontal="left" vertical="center" wrapText="1"/>
    </xf>
    <xf numFmtId="49" fontId="13" fillId="7" borderId="37" xfId="0" applyNumberFormat="1" applyFont="1" applyFill="1" applyBorder="1" applyAlignment="1">
      <alignment horizontal="left" vertical="center" wrapText="1"/>
    </xf>
    <xf numFmtId="0" fontId="13" fillId="7" borderId="38" xfId="0" applyNumberFormat="1" applyFont="1" applyFill="1" applyBorder="1" applyAlignment="1">
      <alignment horizontal="left" vertical="center" wrapText="1"/>
    </xf>
    <xf numFmtId="14" fontId="13" fillId="7" borderId="35" xfId="0" applyNumberFormat="1" applyFont="1" applyFill="1" applyBorder="1" applyAlignment="1">
      <alignment horizontal="left" vertical="center" wrapText="1"/>
    </xf>
    <xf numFmtId="49" fontId="13" fillId="7" borderId="35" xfId="0" applyNumberFormat="1" applyFont="1" applyFill="1" applyBorder="1" applyAlignment="1">
      <alignment horizontal="left" vertical="center" wrapText="1"/>
    </xf>
    <xf numFmtId="0" fontId="4" fillId="0" borderId="2" xfId="0" applyFont="1" applyBorder="1"/>
    <xf numFmtId="0" fontId="4" fillId="0" borderId="0" xfId="69" applyFont="1" applyBorder="1" applyAlignment="1">
      <alignment vertical="center"/>
    </xf>
    <xf numFmtId="0" fontId="4" fillId="0" borderId="0" xfId="69" applyFont="1" applyAlignment="1">
      <alignment vertical="center"/>
    </xf>
    <xf numFmtId="0" fontId="3" fillId="2" borderId="0" xfId="69" applyFont="1" applyFill="1" applyAlignment="1">
      <alignment vertical="center"/>
    </xf>
    <xf numFmtId="0" fontId="4" fillId="0" borderId="1" xfId="69" applyFont="1" applyBorder="1" applyAlignment="1">
      <alignment vertical="center"/>
    </xf>
    <xf numFmtId="0" fontId="3" fillId="2" borderId="1" xfId="69" applyFont="1" applyFill="1" applyBorder="1" applyAlignment="1">
      <alignment vertical="center"/>
    </xf>
    <xf numFmtId="0" fontId="4" fillId="0" borderId="0" xfId="69" applyFont="1"/>
    <xf numFmtId="0" fontId="4" fillId="2" borderId="0" xfId="69" applyFont="1" applyFill="1"/>
    <xf numFmtId="49" fontId="8" fillId="2" borderId="4" xfId="69" applyNumberFormat="1" applyFont="1" applyFill="1" applyBorder="1" applyAlignment="1">
      <alignment horizontal="center" vertical="center" wrapText="1"/>
    </xf>
    <xf numFmtId="0" fontId="8" fillId="2" borderId="4" xfId="69" applyNumberFormat="1" applyFont="1" applyFill="1" applyBorder="1" applyAlignment="1">
      <alignment horizontal="center" vertical="center" wrapText="1"/>
    </xf>
    <xf numFmtId="49" fontId="11" fillId="3" borderId="4" xfId="69" applyNumberFormat="1" applyFont="1" applyFill="1" applyBorder="1" applyAlignment="1">
      <alignment horizontal="center" vertical="center" wrapText="1"/>
    </xf>
    <xf numFmtId="0" fontId="8" fillId="0" borderId="4" xfId="69" applyNumberFormat="1" applyFont="1" applyFill="1" applyBorder="1" applyAlignment="1">
      <alignment horizontal="center" vertical="center" wrapText="1"/>
    </xf>
    <xf numFmtId="0" fontId="11" fillId="4" borderId="13" xfId="69" applyNumberFormat="1" applyFont="1" applyFill="1" applyBorder="1" applyAlignment="1">
      <alignment horizontal="center" vertical="center" wrapText="1"/>
    </xf>
    <xf numFmtId="0" fontId="8" fillId="3" borderId="4" xfId="69" applyNumberFormat="1" applyFont="1" applyFill="1" applyBorder="1" applyAlignment="1">
      <alignment horizontal="center" vertical="center" wrapText="1"/>
    </xf>
    <xf numFmtId="0" fontId="8" fillId="5" borderId="4" xfId="69" applyNumberFormat="1" applyFont="1" applyFill="1" applyBorder="1" applyAlignment="1">
      <alignment horizontal="center" vertical="center" wrapText="1"/>
    </xf>
    <xf numFmtId="49" fontId="8" fillId="2" borderId="1" xfId="69" applyNumberFormat="1" applyFont="1" applyFill="1" applyBorder="1" applyAlignment="1">
      <alignment horizontal="center" vertical="center" wrapText="1"/>
    </xf>
    <xf numFmtId="0" fontId="9" fillId="0" borderId="14" xfId="69" applyNumberFormat="1" applyFont="1" applyFill="1" applyBorder="1" applyAlignment="1" applyProtection="1">
      <alignment horizontal="center" vertical="top" wrapText="1"/>
    </xf>
    <xf numFmtId="0" fontId="9" fillId="0" borderId="3" xfId="69" applyNumberFormat="1" applyFont="1" applyFill="1" applyBorder="1" applyAlignment="1" applyProtection="1">
      <alignment horizontal="center" vertical="center" wrapText="1"/>
    </xf>
    <xf numFmtId="0" fontId="10" fillId="3" borderId="15" xfId="69" applyFont="1" applyFill="1" applyBorder="1" applyAlignment="1">
      <alignment horizontal="center" vertical="center"/>
    </xf>
    <xf numFmtId="0" fontId="10" fillId="4" borderId="1" xfId="69" applyFont="1" applyFill="1" applyBorder="1" applyAlignment="1">
      <alignment horizontal="center" vertical="center"/>
    </xf>
    <xf numFmtId="0" fontId="10" fillId="5" borderId="1" xfId="69" applyFont="1" applyFill="1" applyBorder="1" applyAlignment="1">
      <alignment horizontal="center" vertical="center"/>
    </xf>
    <xf numFmtId="0" fontId="12" fillId="0" borderId="17" xfId="69" applyFont="1" applyBorder="1" applyAlignment="1">
      <alignment horizontal="center" vertical="center"/>
    </xf>
    <xf numFmtId="0" fontId="13" fillId="7" borderId="18" xfId="69" applyNumberFormat="1" applyFont="1" applyFill="1" applyBorder="1" applyAlignment="1">
      <alignment horizontal="left" vertical="center" wrapText="1"/>
    </xf>
    <xf numFmtId="14" fontId="13" fillId="7" borderId="18" xfId="69" applyNumberFormat="1" applyFont="1" applyFill="1" applyBorder="1" applyAlignment="1">
      <alignment horizontal="left" vertical="center" wrapText="1"/>
    </xf>
    <xf numFmtId="0" fontId="13" fillId="7" borderId="19" xfId="69" applyNumberFormat="1" applyFont="1" applyFill="1" applyBorder="1" applyAlignment="1">
      <alignment horizontal="left" vertical="center" wrapText="1"/>
    </xf>
    <xf numFmtId="0" fontId="13" fillId="8" borderId="22" xfId="69" applyFont="1" applyFill="1" applyBorder="1" applyAlignment="1">
      <alignment horizontal="center" vertical="center" wrapText="1"/>
    </xf>
    <xf numFmtId="0" fontId="51" fillId="7" borderId="18" xfId="69" applyFont="1" applyFill="1" applyBorder="1" applyAlignment="1">
      <alignment horizontal="center" vertical="center" wrapText="1"/>
    </xf>
    <xf numFmtId="0" fontId="13" fillId="7" borderId="18" xfId="69" applyNumberFormat="1" applyFont="1" applyFill="1" applyBorder="1" applyAlignment="1">
      <alignment horizontal="center" vertical="center" wrapText="1"/>
    </xf>
    <xf numFmtId="0" fontId="13" fillId="10" borderId="18" xfId="69" applyFont="1" applyFill="1" applyBorder="1" applyAlignment="1">
      <alignment horizontal="center" vertical="center" wrapText="1"/>
    </xf>
    <xf numFmtId="0" fontId="13" fillId="8" borderId="18" xfId="69" applyFont="1" applyFill="1" applyBorder="1" applyAlignment="1">
      <alignment horizontal="center" vertical="center" wrapText="1"/>
    </xf>
    <xf numFmtId="2" fontId="13" fillId="8" borderId="22" xfId="69" applyNumberFormat="1" applyFont="1" applyFill="1" applyBorder="1" applyAlignment="1">
      <alignment horizontal="center" vertical="center" wrapText="1"/>
    </xf>
    <xf numFmtId="0" fontId="13" fillId="8" borderId="0" xfId="69" applyFont="1" applyFill="1" applyBorder="1" applyAlignment="1">
      <alignment horizontal="center" vertical="center" wrapText="1"/>
    </xf>
    <xf numFmtId="1" fontId="13" fillId="8" borderId="22" xfId="69" applyNumberFormat="1" applyFont="1" applyFill="1" applyBorder="1" applyAlignment="1">
      <alignment horizontal="center" vertical="center" wrapText="1"/>
    </xf>
    <xf numFmtId="0" fontId="10" fillId="9" borderId="26" xfId="69" applyNumberFormat="1" applyFont="1" applyFill="1" applyBorder="1" applyAlignment="1">
      <alignment horizontal="center"/>
    </xf>
    <xf numFmtId="49" fontId="13" fillId="7" borderId="18" xfId="69" applyNumberFormat="1" applyFont="1" applyFill="1" applyBorder="1" applyAlignment="1">
      <alignment horizontal="left" vertical="center" wrapText="1"/>
    </xf>
    <xf numFmtId="0" fontId="10" fillId="0" borderId="17" xfId="3" applyFont="1" applyFill="1" applyBorder="1" applyAlignment="1">
      <alignment horizontal="center"/>
    </xf>
    <xf numFmtId="0" fontId="10" fillId="0" borderId="22" xfId="3" applyFont="1" applyFill="1" applyBorder="1" applyAlignment="1">
      <alignment horizontal="center" vertical="center"/>
    </xf>
    <xf numFmtId="49" fontId="13" fillId="7" borderId="20" xfId="69" applyNumberFormat="1" applyFont="1" applyFill="1" applyBorder="1" applyAlignment="1">
      <alignment horizontal="left" vertical="center" wrapText="1"/>
    </xf>
    <xf numFmtId="0" fontId="13" fillId="7" borderId="21" xfId="69" applyNumberFormat="1" applyFont="1" applyFill="1" applyBorder="1" applyAlignment="1">
      <alignment horizontal="left" vertical="center" wrapText="1"/>
    </xf>
    <xf numFmtId="0" fontId="13" fillId="7" borderId="35" xfId="69" applyNumberFormat="1" applyFont="1" applyFill="1" applyBorder="1" applyAlignment="1">
      <alignment horizontal="left" vertical="center" wrapText="1"/>
    </xf>
    <xf numFmtId="0" fontId="13" fillId="7" borderId="36" xfId="69" applyNumberFormat="1" applyFont="1" applyFill="1" applyBorder="1" applyAlignment="1">
      <alignment horizontal="left" vertical="center" wrapText="1"/>
    </xf>
    <xf numFmtId="49" fontId="13" fillId="7" borderId="37" xfId="69" applyNumberFormat="1" applyFont="1" applyFill="1" applyBorder="1" applyAlignment="1">
      <alignment horizontal="left" vertical="center" wrapText="1"/>
    </xf>
    <xf numFmtId="0" fontId="13" fillId="7" borderId="38" xfId="69" applyNumberFormat="1" applyFont="1" applyFill="1" applyBorder="1" applyAlignment="1">
      <alignment horizontal="left" vertical="center" wrapText="1"/>
    </xf>
    <xf numFmtId="14" fontId="13" fillId="7" borderId="35" xfId="69" applyNumberFormat="1" applyFont="1" applyFill="1" applyBorder="1" applyAlignment="1">
      <alignment horizontal="left" vertical="center" wrapText="1"/>
    </xf>
    <xf numFmtId="0" fontId="13" fillId="7" borderId="35" xfId="69" applyNumberFormat="1" applyFont="1" applyFill="1" applyBorder="1" applyAlignment="1">
      <alignment horizontal="center" vertical="center" wrapText="1"/>
    </xf>
    <xf numFmtId="0" fontId="51" fillId="7" borderId="35" xfId="69" applyFont="1" applyFill="1" applyBorder="1" applyAlignment="1">
      <alignment horizontal="center" vertical="center" wrapText="1"/>
    </xf>
    <xf numFmtId="0" fontId="13" fillId="10" borderId="35" xfId="69" applyFont="1" applyFill="1" applyBorder="1" applyAlignment="1">
      <alignment horizontal="center" vertical="center" wrapText="1"/>
    </xf>
    <xf numFmtId="0" fontId="13" fillId="8" borderId="35" xfId="69" applyFont="1" applyFill="1" applyBorder="1" applyAlignment="1">
      <alignment horizontal="center" vertical="center" wrapText="1"/>
    </xf>
    <xf numFmtId="49" fontId="13" fillId="7" borderId="35" xfId="69" applyNumberFormat="1" applyFont="1" applyFill="1" applyBorder="1" applyAlignment="1">
      <alignment horizontal="left" vertical="center" wrapText="1"/>
    </xf>
    <xf numFmtId="0" fontId="12" fillId="0" borderId="27" xfId="69" applyFont="1" applyBorder="1" applyAlignment="1">
      <alignment horizontal="center" vertical="center"/>
    </xf>
    <xf numFmtId="0" fontId="13" fillId="7" borderId="28" xfId="69" applyNumberFormat="1" applyFont="1" applyFill="1" applyBorder="1" applyAlignment="1">
      <alignment horizontal="left" vertical="center" wrapText="1"/>
    </xf>
    <xf numFmtId="0" fontId="13" fillId="7" borderId="29" xfId="69" applyNumberFormat="1" applyFont="1" applyFill="1" applyBorder="1" applyAlignment="1">
      <alignment horizontal="left" vertical="center" wrapText="1"/>
    </xf>
    <xf numFmtId="49" fontId="13" fillId="7" borderId="30" xfId="69" applyNumberFormat="1" applyFont="1" applyFill="1" applyBorder="1" applyAlignment="1">
      <alignment horizontal="left" vertical="center" wrapText="1"/>
    </xf>
    <xf numFmtId="0" fontId="13" fillId="7" borderId="31" xfId="69" applyNumberFormat="1" applyFont="1" applyFill="1" applyBorder="1" applyAlignment="1">
      <alignment horizontal="left" vertical="center" wrapText="1"/>
    </xf>
    <xf numFmtId="14" fontId="13" fillId="7" borderId="28" xfId="69" applyNumberFormat="1" applyFont="1" applyFill="1" applyBorder="1" applyAlignment="1">
      <alignment horizontal="left" vertical="center" wrapText="1"/>
    </xf>
    <xf numFmtId="0" fontId="13" fillId="8" borderId="32" xfId="69" applyFont="1" applyFill="1" applyBorder="1" applyAlignment="1">
      <alignment horizontal="center" vertical="center" wrapText="1"/>
    </xf>
    <xf numFmtId="0" fontId="13" fillId="7" borderId="28" xfId="69" applyNumberFormat="1" applyFont="1" applyFill="1" applyBorder="1" applyAlignment="1">
      <alignment horizontal="center" vertical="center" wrapText="1"/>
    </xf>
    <xf numFmtId="0" fontId="51" fillId="7" borderId="28" xfId="69" applyFont="1" applyFill="1" applyBorder="1" applyAlignment="1">
      <alignment horizontal="center" vertical="center" wrapText="1"/>
    </xf>
    <xf numFmtId="0" fontId="13" fillId="10" borderId="28" xfId="69" applyFont="1" applyFill="1" applyBorder="1" applyAlignment="1">
      <alignment horizontal="center" vertical="center" wrapText="1"/>
    </xf>
    <xf numFmtId="0" fontId="13" fillId="8" borderId="28" xfId="69" applyFont="1" applyFill="1" applyBorder="1" applyAlignment="1">
      <alignment horizontal="center" vertical="center" wrapText="1"/>
    </xf>
    <xf numFmtId="2" fontId="13" fillId="8" borderId="32" xfId="69" applyNumberFormat="1" applyFont="1" applyFill="1" applyBorder="1" applyAlignment="1">
      <alignment horizontal="center" vertical="center" wrapText="1"/>
    </xf>
    <xf numFmtId="0" fontId="13" fillId="8" borderId="1" xfId="69" applyFont="1" applyFill="1" applyBorder="1" applyAlignment="1">
      <alignment horizontal="center" vertical="center" wrapText="1"/>
    </xf>
    <xf numFmtId="1" fontId="13" fillId="8" borderId="32" xfId="69" applyNumberFormat="1" applyFont="1" applyFill="1" applyBorder="1" applyAlignment="1">
      <alignment horizontal="center" vertical="center" wrapText="1"/>
    </xf>
    <xf numFmtId="49" fontId="13" fillId="7" borderId="28" xfId="69" applyNumberFormat="1" applyFont="1" applyFill="1" applyBorder="1" applyAlignment="1">
      <alignment horizontal="left" vertical="center" wrapText="1"/>
    </xf>
    <xf numFmtId="0" fontId="10" fillId="0" borderId="27" xfId="3" applyFont="1" applyFill="1" applyBorder="1" applyAlignment="1">
      <alignment horizontal="center"/>
    </xf>
    <xf numFmtId="0" fontId="10" fillId="0" borderId="32" xfId="3" applyFont="1" applyFill="1" applyBorder="1" applyAlignment="1">
      <alignment horizontal="center" vertical="center"/>
    </xf>
    <xf numFmtId="0" fontId="11" fillId="0" borderId="2" xfId="69" applyFont="1" applyBorder="1"/>
    <xf numFmtId="0" fontId="4" fillId="0" borderId="1" xfId="69" applyFont="1" applyBorder="1"/>
    <xf numFmtId="0" fontId="12" fillId="0" borderId="22" xfId="69" applyFont="1" applyBorder="1" applyAlignment="1">
      <alignment horizontal="center" vertical="center"/>
    </xf>
    <xf numFmtId="164" fontId="9" fillId="0" borderId="24" xfId="2" applyNumberFormat="1" applyFont="1" applyFill="1" applyBorder="1" applyAlignment="1" applyProtection="1">
      <alignment horizontal="center" vertical="center" wrapText="1"/>
    </xf>
    <xf numFmtId="0" fontId="10" fillId="0" borderId="27" xfId="3" applyFont="1" applyFill="1" applyBorder="1" applyAlignment="1">
      <alignment horizontal="center" vertical="center"/>
    </xf>
    <xf numFmtId="49" fontId="8" fillId="2" borderId="4" xfId="69" applyNumberFormat="1" applyFont="1" applyFill="1" applyBorder="1" applyAlignment="1">
      <alignment horizontal="center" vertical="center" wrapText="1"/>
    </xf>
    <xf numFmtId="0" fontId="9" fillId="0" borderId="3" xfId="69" applyNumberFormat="1" applyFont="1" applyFill="1" applyBorder="1" applyAlignment="1" applyProtection="1">
      <alignment horizontal="center" vertical="center" wrapText="1"/>
    </xf>
    <xf numFmtId="49" fontId="8" fillId="2" borderId="0" xfId="69" applyNumberFormat="1" applyFont="1" applyFill="1" applyBorder="1" applyAlignment="1">
      <alignment horizontal="center" vertical="center" wrapText="1"/>
    </xf>
    <xf numFmtId="0" fontId="8" fillId="2" borderId="0" xfId="69" applyNumberFormat="1" applyFont="1" applyFill="1" applyBorder="1" applyAlignment="1">
      <alignment horizontal="center" vertical="center" wrapText="1"/>
    </xf>
    <xf numFmtId="49" fontId="11" fillId="3" borderId="0" xfId="69" applyNumberFormat="1" applyFont="1" applyFill="1" applyBorder="1" applyAlignment="1">
      <alignment horizontal="center" vertical="center" wrapText="1"/>
    </xf>
    <xf numFmtId="0" fontId="8" fillId="0" borderId="0" xfId="69" applyNumberFormat="1" applyFont="1" applyFill="1" applyBorder="1" applyAlignment="1">
      <alignment horizontal="center" vertical="center" wrapText="1"/>
    </xf>
    <xf numFmtId="0" fontId="11" fillId="4" borderId="1" xfId="69" applyNumberFormat="1" applyFont="1" applyFill="1" applyBorder="1" applyAlignment="1">
      <alignment horizontal="center" vertical="center" wrapText="1"/>
    </xf>
    <xf numFmtId="0" fontId="8" fillId="3" borderId="0" xfId="69" applyNumberFormat="1" applyFont="1" applyFill="1" applyBorder="1" applyAlignment="1">
      <alignment horizontal="center" vertical="center" wrapText="1"/>
    </xf>
    <xf numFmtId="0" fontId="8" fillId="5" borderId="0" xfId="69" applyNumberFormat="1" applyFont="1" applyFill="1" applyBorder="1" applyAlignment="1">
      <alignment horizontal="center" vertical="center" wrapText="1"/>
    </xf>
    <xf numFmtId="0" fontId="9" fillId="0" borderId="1" xfId="69" applyNumberFormat="1" applyFont="1" applyFill="1" applyBorder="1" applyAlignment="1" applyProtection="1">
      <alignment horizontal="center" vertical="top" wrapText="1"/>
    </xf>
    <xf numFmtId="0" fontId="9" fillId="0" borderId="1" xfId="69" applyNumberFormat="1" applyFont="1" applyFill="1" applyBorder="1" applyAlignment="1" applyProtection="1">
      <alignment horizontal="center" vertical="center" wrapText="1"/>
    </xf>
    <xf numFmtId="0" fontId="10" fillId="3" borderId="1" xfId="69" applyFont="1" applyFill="1" applyBorder="1" applyAlignment="1">
      <alignment horizontal="center" vertical="center"/>
    </xf>
    <xf numFmtId="0" fontId="10" fillId="6" borderId="1" xfId="69" applyFont="1" applyFill="1" applyBorder="1" applyAlignment="1">
      <alignment horizontal="center" textRotation="90"/>
    </xf>
    <xf numFmtId="0" fontId="2" fillId="2" borderId="0" xfId="69" applyFont="1" applyFill="1"/>
    <xf numFmtId="0" fontId="2" fillId="2" borderId="1" xfId="69" applyFont="1" applyFill="1" applyBorder="1"/>
    <xf numFmtId="0" fontId="4" fillId="0" borderId="0" xfId="69" applyFont="1" applyAlignment="1">
      <alignment horizontal="center"/>
    </xf>
    <xf numFmtId="49" fontId="8" fillId="2" borderId="44" xfId="69" applyNumberFormat="1" applyFont="1" applyFill="1" applyBorder="1" applyAlignment="1">
      <alignment vertical="center" wrapText="1"/>
    </xf>
    <xf numFmtId="49" fontId="11" fillId="2" borderId="13" xfId="69" applyNumberFormat="1" applyFont="1" applyFill="1" applyBorder="1" applyAlignment="1">
      <alignment horizontal="center" vertical="center" wrapText="1"/>
    </xf>
    <xf numFmtId="49" fontId="8" fillId="2" borderId="13" xfId="69" applyNumberFormat="1" applyFont="1" applyFill="1" applyBorder="1" applyAlignment="1">
      <alignment horizontal="center" vertical="center" wrapText="1"/>
    </xf>
    <xf numFmtId="0" fontId="11" fillId="3" borderId="13" xfId="69" applyNumberFormat="1" applyFont="1" applyFill="1" applyBorder="1" applyAlignment="1">
      <alignment horizontal="center" vertical="center" wrapText="1"/>
    </xf>
    <xf numFmtId="0" fontId="11" fillId="5" borderId="13" xfId="69" applyNumberFormat="1" applyFont="1" applyFill="1" applyBorder="1" applyAlignment="1">
      <alignment horizontal="center" vertical="center" wrapText="1"/>
    </xf>
    <xf numFmtId="0" fontId="13" fillId="8" borderId="22" xfId="69" applyFont="1" applyFill="1" applyBorder="1" applyAlignment="1">
      <alignment horizontal="center" wrapText="1"/>
    </xf>
    <xf numFmtId="2" fontId="13" fillId="8" borderId="22" xfId="69" applyNumberFormat="1" applyFont="1" applyFill="1" applyBorder="1" applyAlignment="1">
      <alignment horizontal="center" wrapText="1"/>
    </xf>
    <xf numFmtId="0" fontId="53" fillId="2" borderId="23" xfId="69" applyNumberFormat="1" applyFont="1" applyFill="1" applyBorder="1" applyAlignment="1">
      <alignment horizontal="left" vertical="center" wrapText="1"/>
    </xf>
    <xf numFmtId="0" fontId="53" fillId="2" borderId="46" xfId="69" applyNumberFormat="1" applyFont="1" applyFill="1" applyBorder="1" applyAlignment="1">
      <alignment horizontal="left" vertical="center" wrapText="1"/>
    </xf>
    <xf numFmtId="14" fontId="13" fillId="7" borderId="18" xfId="69" applyNumberFormat="1" applyFont="1" applyFill="1" applyBorder="1" applyAlignment="1">
      <alignment horizontal="center" vertical="center" wrapText="1"/>
    </xf>
    <xf numFmtId="0" fontId="53" fillId="2" borderId="33" xfId="69" applyNumberFormat="1" applyFont="1" applyFill="1" applyBorder="1" applyAlignment="1">
      <alignment horizontal="left" vertical="center" wrapText="1"/>
    </xf>
    <xf numFmtId="0" fontId="53" fillId="2" borderId="47" xfId="69" applyNumberFormat="1" applyFont="1" applyFill="1" applyBorder="1" applyAlignment="1">
      <alignment horizontal="left" vertical="center" wrapText="1"/>
    </xf>
    <xf numFmtId="14" fontId="13" fillId="7" borderId="28" xfId="69" applyNumberFormat="1" applyFont="1" applyFill="1" applyBorder="1" applyAlignment="1">
      <alignment horizontal="center" vertical="center" wrapText="1"/>
    </xf>
    <xf numFmtId="0" fontId="13" fillId="8" borderId="32" xfId="69" applyFont="1" applyFill="1" applyBorder="1" applyAlignment="1">
      <alignment horizontal="center" wrapText="1"/>
    </xf>
    <xf numFmtId="2" fontId="13" fillId="8" borderId="32" xfId="69" applyNumberFormat="1" applyFont="1" applyFill="1" applyBorder="1" applyAlignment="1">
      <alignment horizontal="center" wrapText="1"/>
    </xf>
    <xf numFmtId="0" fontId="10" fillId="9" borderId="32" xfId="69" applyNumberFormat="1" applyFont="1" applyFill="1" applyBorder="1" applyAlignment="1">
      <alignment horizontal="center"/>
    </xf>
    <xf numFmtId="0" fontId="52" fillId="0" borderId="0" xfId="69" applyFont="1" applyAlignment="1"/>
    <xf numFmtId="0" fontId="3" fillId="2" borderId="0" xfId="69" applyFont="1" applyFill="1" applyAlignment="1"/>
    <xf numFmtId="0" fontId="52" fillId="0" borderId="1" xfId="69" applyFont="1" applyBorder="1" applyAlignment="1"/>
    <xf numFmtId="0" fontId="3" fillId="2" borderId="0" xfId="69" applyFont="1" applyFill="1" applyBorder="1" applyAlignment="1"/>
    <xf numFmtId="49" fontId="54" fillId="2" borderId="4" xfId="69" applyNumberFormat="1" applyFont="1" applyFill="1" applyBorder="1" applyAlignment="1">
      <alignment horizontal="center" vertical="center" wrapText="1"/>
    </xf>
    <xf numFmtId="0" fontId="54" fillId="2" borderId="4" xfId="69" applyNumberFormat="1" applyFont="1" applyFill="1" applyBorder="1" applyAlignment="1">
      <alignment horizontal="center" vertical="center" wrapText="1"/>
    </xf>
    <xf numFmtId="0" fontId="54" fillId="3" borderId="4" xfId="69" applyNumberFormat="1" applyFont="1" applyFill="1" applyBorder="1" applyAlignment="1">
      <alignment horizontal="center" vertical="center" wrapText="1"/>
    </xf>
    <xf numFmtId="0" fontId="54" fillId="4" borderId="4" xfId="69" applyNumberFormat="1" applyFont="1" applyFill="1" applyBorder="1" applyAlignment="1">
      <alignment horizontal="center" vertical="center" wrapText="1"/>
    </xf>
    <xf numFmtId="49" fontId="54" fillId="2" borderId="0" xfId="69" applyNumberFormat="1" applyFont="1" applyFill="1" applyBorder="1" applyAlignment="1">
      <alignment horizontal="center" vertical="center" wrapText="1"/>
    </xf>
    <xf numFmtId="0" fontId="16" fillId="12" borderId="1" xfId="4" applyFont="1" applyFill="1" applyBorder="1" applyAlignment="1">
      <alignment horizontal="left" vertical="center"/>
    </xf>
    <xf numFmtId="0" fontId="12" fillId="0" borderId="32" xfId="69" applyFont="1" applyBorder="1" applyAlignment="1">
      <alignment horizontal="center" vertical="center"/>
    </xf>
    <xf numFmtId="0" fontId="13" fillId="7" borderId="53" xfId="69" applyNumberFormat="1" applyFont="1" applyFill="1" applyBorder="1" applyAlignment="1">
      <alignment horizontal="left" vertical="center" wrapText="1"/>
    </xf>
    <xf numFmtId="0" fontId="13" fillId="7" borderId="54" xfId="69" applyNumberFormat="1" applyFont="1" applyFill="1" applyBorder="1" applyAlignment="1">
      <alignment horizontal="left" vertical="center" wrapText="1"/>
    </xf>
    <xf numFmtId="49" fontId="13" fillId="7" borderId="1" xfId="69" applyNumberFormat="1" applyFont="1" applyFill="1" applyBorder="1" applyAlignment="1">
      <alignment horizontal="left" vertical="center" wrapText="1"/>
    </xf>
    <xf numFmtId="0" fontId="13" fillId="7" borderId="47" xfId="69" applyNumberFormat="1" applyFont="1" applyFill="1" applyBorder="1" applyAlignment="1">
      <alignment horizontal="left" vertical="center" wrapText="1"/>
    </xf>
    <xf numFmtId="14" fontId="13" fillId="7" borderId="53" xfId="69" applyNumberFormat="1" applyFont="1" applyFill="1" applyBorder="1" applyAlignment="1">
      <alignment horizontal="left" vertical="center" wrapText="1"/>
    </xf>
    <xf numFmtId="49" fontId="13" fillId="7" borderId="53" xfId="69" applyNumberFormat="1" applyFont="1" applyFill="1" applyBorder="1" applyAlignment="1">
      <alignment horizontal="left" vertical="center" wrapText="1"/>
    </xf>
    <xf numFmtId="0" fontId="53" fillId="8" borderId="32" xfId="69" applyFont="1" applyFill="1" applyBorder="1" applyAlignment="1">
      <alignment horizontal="center" vertical="center" wrapText="1"/>
    </xf>
    <xf numFmtId="2" fontId="53" fillId="8" borderId="32" xfId="69" applyNumberFormat="1" applyFont="1" applyFill="1" applyBorder="1" applyAlignment="1">
      <alignment horizontal="center" vertical="center" wrapText="1"/>
    </xf>
    <xf numFmtId="2" fontId="53" fillId="8" borderId="33" xfId="69" applyNumberFormat="1" applyFont="1" applyFill="1" applyBorder="1" applyAlignment="1">
      <alignment horizontal="center" vertical="center" wrapText="1"/>
    </xf>
    <xf numFmtId="0" fontId="53" fillId="8" borderId="1" xfId="69" applyFont="1" applyFill="1" applyBorder="1" applyAlignment="1">
      <alignment horizontal="center" vertical="center" wrapText="1"/>
    </xf>
    <xf numFmtId="0" fontId="10" fillId="9" borderId="32" xfId="69" applyNumberFormat="1" applyFont="1" applyFill="1" applyBorder="1" applyAlignment="1">
      <alignment horizontal="center" vertical="center"/>
    </xf>
    <xf numFmtId="0" fontId="51" fillId="7" borderId="53" xfId="69" applyFont="1" applyFill="1" applyBorder="1" applyAlignment="1">
      <alignment horizontal="center" vertical="center" wrapText="1"/>
    </xf>
    <xf numFmtId="0" fontId="10" fillId="0" borderId="1" xfId="64" quotePrefix="1" applyFont="1" applyFill="1" applyBorder="1" applyAlignment="1">
      <alignment horizontal="center"/>
    </xf>
    <xf numFmtId="0" fontId="12" fillId="0" borderId="3" xfId="69" applyFont="1" applyBorder="1" applyAlignment="1">
      <alignment horizontal="center" vertical="center"/>
    </xf>
    <xf numFmtId="0" fontId="13" fillId="7" borderId="55" xfId="69" applyNumberFormat="1" applyFont="1" applyFill="1" applyBorder="1" applyAlignment="1">
      <alignment horizontal="left" vertical="center" wrapText="1"/>
    </xf>
    <xf numFmtId="0" fontId="13" fillId="7" borderId="56" xfId="69" applyNumberFormat="1" applyFont="1" applyFill="1" applyBorder="1" applyAlignment="1">
      <alignment horizontal="left" vertical="center" wrapText="1"/>
    </xf>
    <xf numFmtId="49" fontId="13" fillId="7" borderId="2" xfId="69" applyNumberFormat="1" applyFont="1" applyFill="1" applyBorder="1" applyAlignment="1">
      <alignment horizontal="left" vertical="center" wrapText="1"/>
    </xf>
    <xf numFmtId="0" fontId="13" fillId="7" borderId="57" xfId="69" applyNumberFormat="1" applyFont="1" applyFill="1" applyBorder="1" applyAlignment="1">
      <alignment horizontal="left" vertical="center" wrapText="1"/>
    </xf>
    <xf numFmtId="14" fontId="13" fillId="7" borderId="55" xfId="69" applyNumberFormat="1" applyFont="1" applyFill="1" applyBorder="1" applyAlignment="1">
      <alignment horizontal="left" vertical="center" wrapText="1"/>
    </xf>
    <xf numFmtId="49" fontId="13" fillId="7" borderId="55" xfId="69" applyNumberFormat="1" applyFont="1" applyFill="1" applyBorder="1" applyAlignment="1">
      <alignment horizontal="left" vertical="center" wrapText="1"/>
    </xf>
    <xf numFmtId="164" fontId="9" fillId="0" borderId="3" xfId="2" applyNumberFormat="1" applyFont="1" applyFill="1" applyBorder="1" applyAlignment="1" applyProtection="1">
      <alignment horizontal="center" vertical="center" wrapText="1"/>
    </xf>
    <xf numFmtId="0" fontId="53" fillId="8" borderId="3" xfId="69" applyFont="1" applyFill="1" applyBorder="1" applyAlignment="1">
      <alignment horizontal="center" vertical="center" wrapText="1"/>
    </xf>
    <xf numFmtId="0" fontId="53" fillId="8" borderId="2" xfId="69" applyFont="1" applyFill="1" applyBorder="1" applyAlignment="1">
      <alignment horizontal="center" vertical="center" wrapText="1"/>
    </xf>
    <xf numFmtId="2" fontId="53" fillId="8" borderId="3" xfId="69" applyNumberFormat="1" applyFont="1" applyFill="1" applyBorder="1" applyAlignment="1">
      <alignment horizontal="center" vertical="center" wrapText="1"/>
    </xf>
    <xf numFmtId="2" fontId="53" fillId="8" borderId="2" xfId="69" applyNumberFormat="1" applyFont="1" applyFill="1" applyBorder="1" applyAlignment="1">
      <alignment horizontal="center" vertical="center" wrapText="1"/>
    </xf>
    <xf numFmtId="10" fontId="7" fillId="0" borderId="3" xfId="1" applyNumberFormat="1" applyFont="1" applyBorder="1" applyAlignment="1">
      <alignment horizontal="center" vertical="center"/>
    </xf>
    <xf numFmtId="1" fontId="13" fillId="8" borderId="3" xfId="69" applyNumberFormat="1" applyFont="1" applyFill="1" applyBorder="1" applyAlignment="1">
      <alignment horizontal="center" vertical="center" wrapText="1"/>
    </xf>
    <xf numFmtId="0" fontId="10" fillId="9" borderId="3" xfId="69" applyNumberFormat="1" applyFont="1" applyFill="1" applyBorder="1" applyAlignment="1">
      <alignment horizontal="center" vertical="center"/>
    </xf>
    <xf numFmtId="0" fontId="51" fillId="7" borderId="55" xfId="69" applyFont="1" applyFill="1" applyBorder="1" applyAlignment="1">
      <alignment horizontal="center" vertical="center" wrapText="1"/>
    </xf>
    <xf numFmtId="0" fontId="10" fillId="0" borderId="3" xfId="3" applyFont="1" applyFill="1" applyBorder="1" applyAlignment="1">
      <alignment horizontal="center"/>
    </xf>
    <xf numFmtId="0" fontId="10" fillId="0" borderId="3" xfId="3" applyFont="1" applyFill="1" applyBorder="1" applyAlignment="1">
      <alignment horizontal="center" vertical="center"/>
    </xf>
    <xf numFmtId="0" fontId="12" fillId="0" borderId="0" xfId="4" applyFont="1" applyFill="1" applyBorder="1" applyAlignment="1"/>
    <xf numFmtId="0" fontId="12" fillId="0" borderId="0" xfId="4" applyFont="1" applyFill="1" applyBorder="1" applyAlignment="1">
      <alignment horizontal="center" vertical="center"/>
    </xf>
    <xf numFmtId="0" fontId="52" fillId="0" borderId="0" xfId="4" applyFont="1" applyFill="1" applyBorder="1" applyAlignment="1"/>
    <xf numFmtId="0" fontId="52" fillId="0" borderId="0" xfId="4" applyFont="1" applyFill="1" applyBorder="1" applyAlignment="1">
      <alignment horizontal="center" vertical="center"/>
    </xf>
    <xf numFmtId="0" fontId="12" fillId="0" borderId="0" xfId="2" applyFont="1"/>
    <xf numFmtId="0" fontId="17" fillId="0" borderId="0" xfId="2" applyFont="1"/>
    <xf numFmtId="0" fontId="12" fillId="0" borderId="0" xfId="2" applyFont="1" applyAlignment="1">
      <alignment horizontal="center"/>
    </xf>
    <xf numFmtId="0" fontId="12" fillId="0" borderId="0" xfId="2" applyFont="1" applyAlignment="1">
      <alignment horizontal="center" vertical="center"/>
    </xf>
    <xf numFmtId="0" fontId="52" fillId="0" borderId="0" xfId="2" applyFont="1" applyBorder="1" applyAlignment="1">
      <alignment horizontal="center" vertical="center"/>
    </xf>
    <xf numFmtId="0" fontId="12" fillId="0" borderId="0" xfId="2" applyFont="1" applyAlignment="1">
      <alignment vertical="center"/>
    </xf>
    <xf numFmtId="0" fontId="12" fillId="2" borderId="0" xfId="2" applyFont="1" applyFill="1"/>
    <xf numFmtId="49" fontId="9" fillId="2" borderId="58" xfId="2" applyNumberFormat="1" applyFont="1" applyFill="1" applyBorder="1" applyAlignment="1" applyProtection="1">
      <alignment horizontal="center" vertical="center" wrapText="1"/>
    </xf>
    <xf numFmtId="49" fontId="8" fillId="2" borderId="4" xfId="2" applyNumberFormat="1" applyFont="1" applyFill="1" applyBorder="1" applyAlignment="1">
      <alignment horizontal="center" vertical="center" wrapText="1"/>
    </xf>
    <xf numFmtId="49" fontId="8" fillId="2" borderId="13" xfId="2" applyNumberFormat="1" applyFont="1" applyFill="1" applyBorder="1" applyAlignment="1">
      <alignment horizontal="center" vertical="center" wrapText="1"/>
    </xf>
    <xf numFmtId="0" fontId="9" fillId="2" borderId="58" xfId="2" applyNumberFormat="1" applyFont="1" applyFill="1" applyBorder="1" applyAlignment="1" applyProtection="1">
      <alignment horizontal="center" vertical="center" wrapText="1"/>
    </xf>
    <xf numFmtId="0" fontId="54" fillId="3" borderId="4" xfId="2" applyNumberFormat="1" applyFont="1" applyFill="1" applyBorder="1" applyAlignment="1">
      <alignment horizontal="center" vertical="center" wrapText="1"/>
    </xf>
    <xf numFmtId="0" fontId="54" fillId="4" borderId="4" xfId="2" applyNumberFormat="1" applyFont="1" applyFill="1" applyBorder="1" applyAlignment="1">
      <alignment horizontal="center" vertical="center" wrapText="1"/>
    </xf>
    <xf numFmtId="49" fontId="54" fillId="2" borderId="0" xfId="2" applyNumberFormat="1" applyFont="1" applyFill="1" applyBorder="1" applyAlignment="1">
      <alignment horizontal="center" vertical="center" wrapText="1"/>
    </xf>
    <xf numFmtId="0" fontId="9" fillId="0" borderId="14" xfId="2" applyNumberFormat="1" applyFont="1" applyFill="1" applyBorder="1" applyAlignment="1" applyProtection="1">
      <alignment horizontal="center" vertical="top" wrapText="1"/>
    </xf>
    <xf numFmtId="0" fontId="9" fillId="0" borderId="3" xfId="2" applyNumberFormat="1" applyFont="1" applyFill="1" applyBorder="1" applyAlignment="1" applyProtection="1">
      <alignment horizontal="center" vertical="center" wrapText="1"/>
    </xf>
    <xf numFmtId="0" fontId="8" fillId="2" borderId="4" xfId="2" applyNumberFormat="1" applyFont="1" applyFill="1" applyBorder="1" applyAlignment="1">
      <alignment horizontal="center" vertical="center" wrapText="1"/>
    </xf>
    <xf numFmtId="0" fontId="4" fillId="0" borderId="0" xfId="2" applyFont="1"/>
    <xf numFmtId="49" fontId="8" fillId="2" borderId="0" xfId="2" applyNumberFormat="1" applyFont="1" applyFill="1" applyBorder="1" applyAlignment="1">
      <alignment horizontal="center" vertical="center" wrapText="1"/>
    </xf>
    <xf numFmtId="0" fontId="9" fillId="2" borderId="0" xfId="2" applyNumberFormat="1" applyFont="1" applyFill="1" applyBorder="1" applyAlignment="1" applyProtection="1">
      <alignment horizontal="center" vertical="center" wrapText="1"/>
    </xf>
    <xf numFmtId="49" fontId="9" fillId="2" borderId="0" xfId="2" applyNumberFormat="1" applyFont="1" applyFill="1" applyBorder="1" applyAlignment="1" applyProtection="1">
      <alignment horizontal="center" vertical="center" wrapText="1"/>
    </xf>
    <xf numFmtId="0" fontId="54" fillId="3" borderId="0" xfId="2" applyNumberFormat="1" applyFont="1" applyFill="1" applyBorder="1" applyAlignment="1">
      <alignment horizontal="center" vertical="center" wrapText="1"/>
    </xf>
    <xf numFmtId="0" fontId="54" fillId="4" borderId="0" xfId="2" applyNumberFormat="1" applyFont="1" applyFill="1" applyBorder="1" applyAlignment="1">
      <alignment horizontal="center" vertical="center" wrapText="1"/>
    </xf>
    <xf numFmtId="0" fontId="9" fillId="0" borderId="0" xfId="2" applyNumberFormat="1" applyFont="1" applyFill="1" applyBorder="1" applyAlignment="1" applyProtection="1">
      <alignment horizontal="center" vertical="top" wrapText="1"/>
    </xf>
    <xf numFmtId="0" fontId="9" fillId="0" borderId="0" xfId="2" applyNumberFormat="1" applyFont="1" applyFill="1" applyBorder="1" applyAlignment="1" applyProtection="1">
      <alignment horizontal="center" vertical="center" wrapText="1"/>
    </xf>
    <xf numFmtId="0" fontId="8" fillId="2" borderId="0" xfId="2" applyNumberFormat="1" applyFont="1" applyFill="1" applyBorder="1" applyAlignment="1">
      <alignment horizontal="center" vertical="center" wrapText="1"/>
    </xf>
    <xf numFmtId="0" fontId="11" fillId="0" borderId="2" xfId="2" applyFont="1" applyBorder="1"/>
    <xf numFmtId="0" fontId="4" fillId="0" borderId="1" xfId="2" applyFont="1" applyBorder="1"/>
    <xf numFmtId="14" fontId="17" fillId="0" borderId="1" xfId="2" applyNumberFormat="1" applyFont="1" applyBorder="1" applyAlignment="1">
      <alignment horizontal="center"/>
    </xf>
    <xf numFmtId="14" fontId="17" fillId="0" borderId="0" xfId="2" applyNumberFormat="1" applyFont="1" applyAlignment="1">
      <alignment horizontal="center"/>
    </xf>
    <xf numFmtId="0" fontId="12" fillId="0" borderId="22" xfId="2" applyFont="1" applyBorder="1" applyAlignment="1">
      <alignment horizontal="center" vertical="center"/>
    </xf>
    <xf numFmtId="0" fontId="55" fillId="0" borderId="59" xfId="2" applyNumberFormat="1" applyFont="1" applyFill="1" applyBorder="1" applyAlignment="1" applyProtection="1">
      <alignment horizontal="left" vertical="center" wrapText="1"/>
    </xf>
    <xf numFmtId="0" fontId="13" fillId="7" borderId="60" xfId="2" applyNumberFormat="1" applyFont="1" applyFill="1" applyBorder="1" applyAlignment="1">
      <alignment horizontal="left" vertical="center" wrapText="1"/>
    </xf>
    <xf numFmtId="49" fontId="55" fillId="0" borderId="61" xfId="2" applyNumberFormat="1" applyFont="1" applyFill="1" applyBorder="1" applyAlignment="1" applyProtection="1">
      <alignment horizontal="left" vertical="center" wrapText="1"/>
    </xf>
    <xf numFmtId="0" fontId="13" fillId="7" borderId="38" xfId="2" applyNumberFormat="1" applyFont="1" applyFill="1" applyBorder="1" applyAlignment="1">
      <alignment horizontal="left" vertical="center" wrapText="1"/>
    </xf>
    <xf numFmtId="14" fontId="13" fillId="7" borderId="36" xfId="2" applyNumberFormat="1" applyFont="1" applyFill="1" applyBorder="1" applyAlignment="1">
      <alignment horizontal="left" vertical="center" wrapText="1"/>
    </xf>
    <xf numFmtId="0" fontId="13" fillId="7" borderId="36" xfId="2" applyNumberFormat="1" applyFont="1" applyFill="1" applyBorder="1" applyAlignment="1">
      <alignment horizontal="left" vertical="center" wrapText="1"/>
    </xf>
    <xf numFmtId="0" fontId="13" fillId="8" borderId="22" xfId="2" applyFont="1" applyFill="1" applyBorder="1" applyAlignment="1">
      <alignment horizontal="center" vertical="center" wrapText="1"/>
    </xf>
    <xf numFmtId="0" fontId="55" fillId="0" borderId="59" xfId="2" applyNumberFormat="1" applyFont="1" applyFill="1" applyBorder="1" applyAlignment="1" applyProtection="1">
      <alignment horizontal="center" vertical="center" wrapText="1"/>
    </xf>
    <xf numFmtId="0" fontId="56" fillId="0" borderId="59" xfId="2" applyNumberFormat="1" applyFont="1" applyFill="1" applyBorder="1" applyAlignment="1" applyProtection="1">
      <alignment horizontal="center" vertical="center" wrapText="1"/>
    </xf>
    <xf numFmtId="0" fontId="55" fillId="15" borderId="59" xfId="2" applyNumberFormat="1" applyFont="1" applyFill="1" applyBorder="1" applyAlignment="1" applyProtection="1">
      <alignment horizontal="center" vertical="center" wrapText="1"/>
    </xf>
    <xf numFmtId="0" fontId="55" fillId="16" borderId="59" xfId="2" applyNumberFormat="1" applyFont="1" applyFill="1" applyBorder="1" applyAlignment="1" applyProtection="1">
      <alignment horizontal="center" vertical="center" wrapText="1"/>
    </xf>
    <xf numFmtId="0" fontId="53" fillId="8" borderId="22" xfId="2" applyFont="1" applyFill="1" applyBorder="1" applyAlignment="1">
      <alignment horizontal="center" vertical="center" wrapText="1"/>
    </xf>
    <xf numFmtId="2" fontId="53" fillId="8" borderId="22" xfId="2" applyNumberFormat="1" applyFont="1" applyFill="1" applyBorder="1" applyAlignment="1">
      <alignment horizontal="center" vertical="center" wrapText="1"/>
    </xf>
    <xf numFmtId="10" fontId="7" fillId="0" borderId="22" xfId="105" applyNumberFormat="1" applyFont="1" applyBorder="1" applyAlignment="1" applyProtection="1">
      <alignment horizontal="center" vertical="center"/>
    </xf>
    <xf numFmtId="1" fontId="13" fillId="8" borderId="22" xfId="2" applyNumberFormat="1" applyFont="1" applyFill="1" applyBorder="1" applyAlignment="1">
      <alignment horizontal="center" vertical="center" wrapText="1"/>
    </xf>
    <xf numFmtId="0" fontId="10" fillId="9" borderId="26" xfId="2" applyNumberFormat="1" applyFont="1" applyFill="1" applyBorder="1" applyAlignment="1">
      <alignment horizontal="center" vertical="center"/>
    </xf>
    <xf numFmtId="0" fontId="51" fillId="7" borderId="35" xfId="2" applyFont="1" applyFill="1" applyBorder="1" applyAlignment="1">
      <alignment horizontal="center" vertical="center" wrapText="1"/>
    </xf>
    <xf numFmtId="0" fontId="12" fillId="0" borderId="17" xfId="2" applyFont="1" applyBorder="1" applyAlignment="1">
      <alignment horizontal="center" vertical="center"/>
    </xf>
    <xf numFmtId="0" fontId="55" fillId="0" borderId="62" xfId="2" applyNumberFormat="1" applyFont="1" applyFill="1" applyBorder="1" applyAlignment="1" applyProtection="1">
      <alignment horizontal="left" vertical="center" wrapText="1"/>
    </xf>
    <xf numFmtId="0" fontId="13" fillId="7" borderId="63" xfId="2" applyNumberFormat="1" applyFont="1" applyFill="1" applyBorder="1" applyAlignment="1">
      <alignment horizontal="left" vertical="center" wrapText="1"/>
    </xf>
    <xf numFmtId="49" fontId="55" fillId="0" borderId="64" xfId="2" applyNumberFormat="1" applyFont="1" applyFill="1" applyBorder="1" applyAlignment="1" applyProtection="1">
      <alignment horizontal="left" vertical="center" wrapText="1"/>
    </xf>
    <xf numFmtId="0" fontId="13" fillId="7" borderId="21" xfId="2" applyNumberFormat="1" applyFont="1" applyFill="1" applyBorder="1" applyAlignment="1">
      <alignment horizontal="left" vertical="center" wrapText="1"/>
    </xf>
    <xf numFmtId="14" fontId="13" fillId="7" borderId="19" xfId="2" applyNumberFormat="1" applyFont="1" applyFill="1" applyBorder="1" applyAlignment="1">
      <alignment horizontal="left" vertical="center" wrapText="1"/>
    </xf>
    <xf numFmtId="0" fontId="13" fillId="7" borderId="19" xfId="2" applyNumberFormat="1" applyFont="1" applyFill="1" applyBorder="1" applyAlignment="1">
      <alignment horizontal="left" vertical="center" wrapText="1"/>
    </xf>
    <xf numFmtId="0" fontId="55" fillId="0" borderId="62" xfId="2" applyNumberFormat="1" applyFont="1" applyFill="1" applyBorder="1" applyAlignment="1" applyProtection="1">
      <alignment horizontal="center" vertical="center" wrapText="1"/>
    </xf>
    <xf numFmtId="0" fontId="56" fillId="0" borderId="62" xfId="2" applyNumberFormat="1" applyFont="1" applyFill="1" applyBorder="1" applyAlignment="1" applyProtection="1">
      <alignment horizontal="center" vertical="center" wrapText="1"/>
    </xf>
    <xf numFmtId="0" fontId="55" fillId="15" borderId="62" xfId="2" applyNumberFormat="1" applyFont="1" applyFill="1" applyBorder="1" applyAlignment="1" applyProtection="1">
      <alignment horizontal="center" vertical="center" wrapText="1"/>
    </xf>
    <xf numFmtId="0" fontId="55" fillId="16" borderId="62" xfId="2" applyNumberFormat="1" applyFont="1" applyFill="1" applyBorder="1" applyAlignment="1" applyProtection="1">
      <alignment horizontal="center" vertical="center" wrapText="1"/>
    </xf>
    <xf numFmtId="0" fontId="51" fillId="7" borderId="18" xfId="2" applyFont="1" applyFill="1" applyBorder="1" applyAlignment="1">
      <alignment horizontal="center" vertical="center" wrapText="1"/>
    </xf>
    <xf numFmtId="0" fontId="12" fillId="0" borderId="27" xfId="2" applyFont="1" applyBorder="1" applyAlignment="1">
      <alignment horizontal="center" vertical="center"/>
    </xf>
    <xf numFmtId="0" fontId="55" fillId="0" borderId="65" xfId="2" applyNumberFormat="1" applyFont="1" applyFill="1" applyBorder="1" applyAlignment="1" applyProtection="1">
      <alignment horizontal="left" vertical="center" wrapText="1"/>
    </xf>
    <xf numFmtId="0" fontId="13" fillId="7" borderId="66" xfId="2" applyNumberFormat="1" applyFont="1" applyFill="1" applyBorder="1" applyAlignment="1">
      <alignment horizontal="left" vertical="center" wrapText="1"/>
    </xf>
    <xf numFmtId="49" fontId="55" fillId="0" borderId="67" xfId="2" applyNumberFormat="1" applyFont="1" applyFill="1" applyBorder="1" applyAlignment="1" applyProtection="1">
      <alignment horizontal="left" vertical="center" wrapText="1"/>
    </xf>
    <xf numFmtId="0" fontId="13" fillId="7" borderId="31" xfId="2" applyNumberFormat="1" applyFont="1" applyFill="1" applyBorder="1" applyAlignment="1">
      <alignment horizontal="left" vertical="center" wrapText="1"/>
    </xf>
    <xf numFmtId="14" fontId="13" fillId="7" borderId="29" xfId="2" applyNumberFormat="1" applyFont="1" applyFill="1" applyBorder="1" applyAlignment="1">
      <alignment horizontal="left" vertical="center" wrapText="1"/>
    </xf>
    <xf numFmtId="0" fontId="13" fillId="7" borderId="29" xfId="2" applyNumberFormat="1" applyFont="1" applyFill="1" applyBorder="1" applyAlignment="1">
      <alignment horizontal="left" vertical="center" wrapText="1"/>
    </xf>
    <xf numFmtId="0" fontId="13" fillId="8" borderId="32" xfId="2" applyFont="1" applyFill="1" applyBorder="1" applyAlignment="1">
      <alignment horizontal="center" vertical="center" wrapText="1"/>
    </xf>
    <xf numFmtId="0" fontId="55" fillId="0" borderId="65" xfId="2" applyNumberFormat="1" applyFont="1" applyFill="1" applyBorder="1" applyAlignment="1" applyProtection="1">
      <alignment horizontal="center" vertical="center" wrapText="1"/>
    </xf>
    <xf numFmtId="0" fontId="56" fillId="0" borderId="65" xfId="2" applyNumberFormat="1" applyFont="1" applyFill="1" applyBorder="1" applyAlignment="1" applyProtection="1">
      <alignment horizontal="center" vertical="center" wrapText="1"/>
    </xf>
    <xf numFmtId="0" fontId="55" fillId="15" borderId="65" xfId="2" applyNumberFormat="1" applyFont="1" applyFill="1" applyBorder="1" applyAlignment="1" applyProtection="1">
      <alignment horizontal="center" vertical="center" wrapText="1"/>
    </xf>
    <xf numFmtId="0" fontId="55" fillId="16" borderId="65" xfId="2" applyNumberFormat="1" applyFont="1" applyFill="1" applyBorder="1" applyAlignment="1" applyProtection="1">
      <alignment horizontal="center" vertical="center" wrapText="1"/>
    </xf>
    <xf numFmtId="0" fontId="53" fillId="8" borderId="32" xfId="2" applyFont="1" applyFill="1" applyBorder="1" applyAlignment="1">
      <alignment horizontal="center" vertical="center" wrapText="1"/>
    </xf>
    <xf numFmtId="2" fontId="53" fillId="8" borderId="32" xfId="2" applyNumberFormat="1" applyFont="1" applyFill="1" applyBorder="1" applyAlignment="1">
      <alignment horizontal="center" vertical="center" wrapText="1"/>
    </xf>
    <xf numFmtId="10" fontId="7" fillId="0" borderId="32" xfId="105" applyNumberFormat="1" applyFont="1" applyBorder="1" applyAlignment="1" applyProtection="1">
      <alignment horizontal="center" vertical="center"/>
    </xf>
    <xf numFmtId="1" fontId="13" fillId="8" borderId="32" xfId="2" applyNumberFormat="1" applyFont="1" applyFill="1" applyBorder="1" applyAlignment="1">
      <alignment horizontal="center" vertical="center" wrapText="1"/>
    </xf>
    <xf numFmtId="0" fontId="10" fillId="9" borderId="32" xfId="2" applyNumberFormat="1" applyFont="1" applyFill="1" applyBorder="1" applyAlignment="1">
      <alignment horizontal="center" vertical="center"/>
    </xf>
    <xf numFmtId="0" fontId="51" fillId="7" borderId="28" xfId="2" applyFont="1" applyFill="1" applyBorder="1" applyAlignment="1">
      <alignment horizontal="center" vertical="center" wrapText="1"/>
    </xf>
    <xf numFmtId="0" fontId="12" fillId="0" borderId="2" xfId="2" applyFont="1" applyBorder="1"/>
    <xf numFmtId="0" fontId="12" fillId="0" borderId="68" xfId="4" applyFont="1" applyFill="1" applyBorder="1" applyAlignment="1">
      <alignment horizontal="center"/>
    </xf>
    <xf numFmtId="0" fontId="17" fillId="0" borderId="0" xfId="2" applyFont="1" applyAlignment="1">
      <alignment horizontal="center"/>
    </xf>
    <xf numFmtId="0" fontId="52" fillId="0" borderId="0" xfId="2" applyFont="1" applyAlignment="1">
      <alignment horizontal="center"/>
    </xf>
    <xf numFmtId="0" fontId="52" fillId="0" borderId="0" xfId="2" applyFont="1" applyAlignment="1"/>
    <xf numFmtId="0" fontId="54" fillId="2" borderId="0" xfId="2" applyFont="1" applyFill="1"/>
    <xf numFmtId="0" fontId="17" fillId="0" borderId="0" xfId="2" applyFont="1" applyAlignment="1"/>
    <xf numFmtId="0" fontId="4" fillId="0" borderId="0" xfId="2" applyFont="1" applyAlignment="1">
      <alignment horizontal="center"/>
    </xf>
    <xf numFmtId="0" fontId="54" fillId="2" borderId="0" xfId="2" applyFont="1" applyFill="1" applyAlignment="1">
      <alignment horizontal="center"/>
    </xf>
    <xf numFmtId="0" fontId="4" fillId="0" borderId="0" xfId="2" applyFont="1" applyAlignment="1">
      <alignment horizontal="center" vertical="center"/>
    </xf>
    <xf numFmtId="0" fontId="17" fillId="0" borderId="0" xfId="2" applyFont="1" applyFill="1" applyAlignment="1"/>
    <xf numFmtId="0" fontId="5" fillId="0" borderId="1" xfId="0" applyFont="1" applyBorder="1" applyAlignment="1">
      <alignment horizontal="center"/>
    </xf>
    <xf numFmtId="0" fontId="51" fillId="3" borderId="35" xfId="0" applyNumberFormat="1" applyFont="1" applyFill="1" applyBorder="1" applyAlignment="1">
      <alignment horizontal="left" vertical="center" wrapText="1"/>
    </xf>
    <xf numFmtId="0" fontId="51" fillId="3" borderId="18" xfId="0" applyNumberFormat="1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center"/>
    </xf>
    <xf numFmtId="0" fontId="7" fillId="0" borderId="1" xfId="69" applyFont="1" applyBorder="1" applyAlignment="1">
      <alignment horizontal="center" vertical="center"/>
    </xf>
    <xf numFmtId="0" fontId="7" fillId="11" borderId="2" xfId="4" applyFont="1" applyFill="1" applyBorder="1" applyAlignment="1">
      <alignment horizontal="left"/>
    </xf>
    <xf numFmtId="49" fontId="8" fillId="2" borderId="4" xfId="0" applyNumberFormat="1" applyFont="1" applyFill="1" applyBorder="1" applyAlignment="1">
      <alignment horizontal="center" vertical="center" wrapText="1"/>
    </xf>
    <xf numFmtId="49" fontId="11" fillId="5" borderId="4" xfId="0" applyNumberFormat="1" applyFont="1" applyFill="1" applyBorder="1" applyAlignment="1">
      <alignment horizontal="center" vertical="center" wrapText="1"/>
    </xf>
    <xf numFmtId="49" fontId="11" fillId="4" borderId="4" xfId="0" applyNumberFormat="1" applyFont="1" applyFill="1" applyBorder="1" applyAlignment="1">
      <alignment horizontal="center" vertical="center" wrapText="1"/>
    </xf>
    <xf numFmtId="49" fontId="11" fillId="3" borderId="4" xfId="0" applyNumberFormat="1" applyFont="1" applyFill="1" applyBorder="1" applyAlignment="1">
      <alignment horizontal="center" vertical="center" wrapText="1"/>
    </xf>
    <xf numFmtId="0" fontId="9" fillId="2" borderId="6" xfId="0" applyNumberFormat="1" applyFont="1" applyFill="1" applyBorder="1" applyAlignment="1" applyProtection="1">
      <alignment horizontal="center" vertical="center" wrapText="1"/>
    </xf>
    <xf numFmtId="0" fontId="9" fillId="2" borderId="0" xfId="0" applyNumberFormat="1" applyFont="1" applyFill="1" applyBorder="1" applyAlignment="1" applyProtection="1">
      <alignment horizontal="center" vertical="center" wrapText="1"/>
    </xf>
    <xf numFmtId="0" fontId="9" fillId="2" borderId="7" xfId="0" applyNumberFormat="1" applyFont="1" applyFill="1" applyBorder="1" applyAlignment="1" applyProtection="1">
      <alignment horizontal="center" vertical="center" wrapText="1"/>
    </xf>
    <xf numFmtId="0" fontId="9" fillId="0" borderId="5" xfId="0" applyNumberFormat="1" applyFont="1" applyFill="1" applyBorder="1" applyAlignment="1" applyProtection="1">
      <alignment horizontal="center" vertical="center" wrapText="1"/>
    </xf>
    <xf numFmtId="0" fontId="9" fillId="0" borderId="11" xfId="0" applyNumberFormat="1" applyFont="1" applyFill="1" applyBorder="1" applyAlignment="1" applyProtection="1">
      <alignment horizontal="center" vertical="center" wrapText="1"/>
    </xf>
    <xf numFmtId="49" fontId="11" fillId="2" borderId="4" xfId="0" applyNumberFormat="1" applyFont="1" applyFill="1" applyBorder="1" applyAlignment="1">
      <alignment horizontal="center" vertical="center" wrapText="1"/>
    </xf>
    <xf numFmtId="0" fontId="9" fillId="2" borderId="5" xfId="0" applyNumberFormat="1" applyFont="1" applyFill="1" applyBorder="1" applyAlignment="1" applyProtection="1">
      <alignment horizontal="center" vertical="top" wrapText="1"/>
    </xf>
    <xf numFmtId="0" fontId="9" fillId="2" borderId="11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center" wrapText="1"/>
    </xf>
    <xf numFmtId="0" fontId="10" fillId="3" borderId="6" xfId="0" applyFont="1" applyFill="1" applyBorder="1" applyAlignment="1">
      <alignment horizontal="center" textRotation="90"/>
    </xf>
    <xf numFmtId="0" fontId="10" fillId="4" borderId="0" xfId="0" applyFont="1" applyFill="1" applyBorder="1" applyAlignment="1">
      <alignment horizontal="center" textRotation="90"/>
    </xf>
    <xf numFmtId="0" fontId="10" fillId="5" borderId="0" xfId="0" applyFont="1" applyFill="1" applyBorder="1" applyAlignment="1">
      <alignment horizontal="center" textRotation="90"/>
    </xf>
    <xf numFmtId="0" fontId="10" fillId="6" borderId="8" xfId="0" applyFont="1" applyFill="1" applyBorder="1" applyAlignment="1">
      <alignment horizontal="center" textRotation="90"/>
    </xf>
    <xf numFmtId="0" fontId="10" fillId="6" borderId="16" xfId="0" applyFont="1" applyFill="1" applyBorder="1" applyAlignment="1">
      <alignment horizontal="center" textRotation="90"/>
    </xf>
    <xf numFmtId="0" fontId="1" fillId="0" borderId="0" xfId="0" applyFont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5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0" fillId="3" borderId="0" xfId="0" applyFont="1" applyFill="1" applyAlignment="1">
      <alignment horizontal="center"/>
    </xf>
    <xf numFmtId="0" fontId="7" fillId="0" borderId="3" xfId="2" applyFont="1" applyFill="1" applyBorder="1" applyAlignment="1">
      <alignment horizontal="center" vertical="center"/>
    </xf>
    <xf numFmtId="49" fontId="11" fillId="5" borderId="4" xfId="69" applyNumberFormat="1" applyFont="1" applyFill="1" applyBorder="1" applyAlignment="1">
      <alignment horizontal="center" vertical="center" wrapText="1"/>
    </xf>
    <xf numFmtId="49" fontId="8" fillId="2" borderId="4" xfId="69" applyNumberFormat="1" applyFont="1" applyFill="1" applyBorder="1" applyAlignment="1">
      <alignment horizontal="center" vertical="center" wrapText="1"/>
    </xf>
    <xf numFmtId="49" fontId="8" fillId="3" borderId="4" xfId="69" applyNumberFormat="1" applyFont="1" applyFill="1" applyBorder="1" applyAlignment="1">
      <alignment horizontal="center" vertical="center" wrapText="1"/>
    </xf>
    <xf numFmtId="49" fontId="11" fillId="4" borderId="4" xfId="69" applyNumberFormat="1" applyFont="1" applyFill="1" applyBorder="1" applyAlignment="1">
      <alignment horizontal="center" vertical="center" wrapText="1"/>
    </xf>
    <xf numFmtId="49" fontId="11" fillId="3" borderId="4" xfId="69" applyNumberFormat="1" applyFont="1" applyFill="1" applyBorder="1" applyAlignment="1">
      <alignment horizontal="center" vertical="center" wrapText="1"/>
    </xf>
    <xf numFmtId="0" fontId="9" fillId="0" borderId="3" xfId="69" applyNumberFormat="1" applyFont="1" applyFill="1" applyBorder="1" applyAlignment="1" applyProtection="1">
      <alignment horizontal="center" vertical="center" wrapText="1"/>
    </xf>
    <xf numFmtId="0" fontId="9" fillId="0" borderId="41" xfId="69" applyNumberFormat="1" applyFont="1" applyFill="1" applyBorder="1" applyAlignment="1" applyProtection="1">
      <alignment horizontal="center" vertical="center" wrapText="1"/>
    </xf>
    <xf numFmtId="0" fontId="9" fillId="0" borderId="5" xfId="69" applyNumberFormat="1" applyFont="1" applyFill="1" applyBorder="1" applyAlignment="1" applyProtection="1">
      <alignment horizontal="center" vertical="center" wrapText="1"/>
    </xf>
    <xf numFmtId="0" fontId="9" fillId="0" borderId="11" xfId="69" applyNumberFormat="1" applyFont="1" applyFill="1" applyBorder="1" applyAlignment="1" applyProtection="1">
      <alignment horizontal="center" vertical="center" wrapText="1"/>
    </xf>
    <xf numFmtId="0" fontId="10" fillId="3" borderId="6" xfId="69" applyFont="1" applyFill="1" applyBorder="1" applyAlignment="1">
      <alignment horizontal="center" textRotation="90"/>
    </xf>
    <xf numFmtId="0" fontId="10" fillId="4" borderId="0" xfId="69" applyFont="1" applyFill="1" applyBorder="1" applyAlignment="1">
      <alignment horizontal="center" textRotation="90"/>
    </xf>
    <xf numFmtId="0" fontId="10" fillId="5" borderId="0" xfId="69" applyFont="1" applyFill="1" applyBorder="1" applyAlignment="1">
      <alignment horizontal="center" textRotation="90"/>
    </xf>
    <xf numFmtId="0" fontId="10" fillId="6" borderId="8" xfId="69" applyFont="1" applyFill="1" applyBorder="1" applyAlignment="1">
      <alignment horizontal="center" textRotation="90"/>
    </xf>
    <xf numFmtId="0" fontId="10" fillId="6" borderId="16" xfId="69" applyFont="1" applyFill="1" applyBorder="1" applyAlignment="1">
      <alignment horizontal="center" textRotation="90"/>
    </xf>
    <xf numFmtId="49" fontId="8" fillId="2" borderId="44" xfId="69" applyNumberFormat="1" applyFont="1" applyFill="1" applyBorder="1" applyAlignment="1">
      <alignment horizontal="center" vertical="center" wrapText="1"/>
    </xf>
    <xf numFmtId="49" fontId="8" fillId="2" borderId="45" xfId="69" applyNumberFormat="1" applyFont="1" applyFill="1" applyBorder="1" applyAlignment="1">
      <alignment horizontal="center" vertical="center" wrapText="1"/>
    </xf>
    <xf numFmtId="0" fontId="52" fillId="0" borderId="0" xfId="69" applyFont="1" applyAlignment="1">
      <alignment horizontal="center"/>
    </xf>
    <xf numFmtId="0" fontId="3" fillId="2" borderId="0" xfId="69" applyFont="1" applyFill="1" applyAlignment="1">
      <alignment horizontal="center"/>
    </xf>
    <xf numFmtId="0" fontId="3" fillId="2" borderId="0" xfId="69" applyFont="1" applyFill="1" applyBorder="1" applyAlignment="1">
      <alignment horizontal="center"/>
    </xf>
    <xf numFmtId="0" fontId="3" fillId="2" borderId="1" xfId="69" applyFont="1" applyFill="1" applyBorder="1" applyAlignment="1">
      <alignment horizontal="center"/>
    </xf>
    <xf numFmtId="0" fontId="9" fillId="2" borderId="41" xfId="69" applyNumberFormat="1" applyFont="1" applyFill="1" applyBorder="1" applyAlignment="1" applyProtection="1">
      <alignment horizontal="center" vertical="top" wrapText="1"/>
    </xf>
    <xf numFmtId="0" fontId="9" fillId="2" borderId="5" xfId="69" applyNumberFormat="1" applyFont="1" applyFill="1" applyBorder="1" applyAlignment="1" applyProtection="1">
      <alignment horizontal="center" vertical="top" wrapText="1"/>
    </xf>
    <xf numFmtId="0" fontId="9" fillId="2" borderId="11" xfId="69" applyNumberFormat="1" applyFont="1" applyFill="1" applyBorder="1" applyAlignment="1" applyProtection="1">
      <alignment horizontal="center" vertical="top" wrapText="1"/>
    </xf>
    <xf numFmtId="0" fontId="9" fillId="2" borderId="42" xfId="69" applyNumberFormat="1" applyFont="1" applyFill="1" applyBorder="1" applyAlignment="1" applyProtection="1">
      <alignment horizontal="center" vertical="center" wrapText="1"/>
    </xf>
    <xf numFmtId="0" fontId="9" fillId="2" borderId="43" xfId="69" applyNumberFormat="1" applyFont="1" applyFill="1" applyBorder="1" applyAlignment="1" applyProtection="1">
      <alignment horizontal="center" vertical="center" wrapText="1"/>
    </xf>
    <xf numFmtId="0" fontId="9" fillId="2" borderId="9" xfId="69" applyNumberFormat="1" applyFont="1" applyFill="1" applyBorder="1" applyAlignment="1" applyProtection="1">
      <alignment horizontal="center" vertical="center" wrapText="1"/>
    </xf>
    <xf numFmtId="0" fontId="9" fillId="2" borderId="6" xfId="69" applyNumberFormat="1" applyFont="1" applyFill="1" applyBorder="1" applyAlignment="1" applyProtection="1">
      <alignment horizontal="center" vertical="center" wrapText="1"/>
    </xf>
    <xf numFmtId="0" fontId="9" fillId="2" borderId="0" xfId="69" applyNumberFormat="1" applyFont="1" applyFill="1" applyBorder="1" applyAlignment="1" applyProtection="1">
      <alignment horizontal="center" vertical="center" wrapText="1"/>
    </xf>
    <xf numFmtId="0" fontId="9" fillId="2" borderId="7" xfId="69" applyNumberFormat="1" applyFont="1" applyFill="1" applyBorder="1" applyAlignment="1" applyProtection="1">
      <alignment horizontal="center" vertical="center" wrapText="1"/>
    </xf>
    <xf numFmtId="0" fontId="7" fillId="2" borderId="3" xfId="2" applyFont="1" applyFill="1" applyBorder="1" applyAlignment="1">
      <alignment horizontal="center" vertical="center"/>
    </xf>
    <xf numFmtId="49" fontId="11" fillId="2" borderId="4" xfId="69" applyNumberFormat="1" applyFont="1" applyFill="1" applyBorder="1" applyAlignment="1">
      <alignment horizontal="center" vertical="center" wrapText="1"/>
    </xf>
    <xf numFmtId="0" fontId="5" fillId="0" borderId="0" xfId="69" applyFont="1" applyBorder="1" applyAlignment="1">
      <alignment horizontal="center" vertical="center"/>
    </xf>
    <xf numFmtId="0" fontId="3" fillId="2" borderId="0" xfId="69" applyFont="1" applyFill="1" applyAlignment="1">
      <alignment horizontal="center" vertical="center"/>
    </xf>
    <xf numFmtId="0" fontId="5" fillId="0" borderId="1" xfId="69" applyFont="1" applyBorder="1" applyAlignment="1">
      <alignment horizontal="center" vertical="center"/>
    </xf>
    <xf numFmtId="0" fontId="3" fillId="2" borderId="1" xfId="69" applyFont="1" applyFill="1" applyBorder="1" applyAlignment="1">
      <alignment horizontal="center" vertical="center"/>
    </xf>
    <xf numFmtId="0" fontId="3" fillId="2" borderId="0" xfId="69" applyFont="1" applyFill="1" applyBorder="1" applyAlignment="1">
      <alignment horizontal="center" vertical="center"/>
    </xf>
    <xf numFmtId="49" fontId="8" fillId="0" borderId="10" xfId="69" applyNumberFormat="1" applyFont="1" applyFill="1" applyBorder="1" applyAlignment="1">
      <alignment horizontal="center" vertical="center" wrapText="1"/>
    </xf>
    <xf numFmtId="0" fontId="4" fillId="0" borderId="12" xfId="69" applyFont="1" applyFill="1" applyBorder="1"/>
    <xf numFmtId="49" fontId="8" fillId="2" borderId="10" xfId="69" applyNumberFormat="1" applyFont="1" applyFill="1" applyBorder="1" applyAlignment="1">
      <alignment horizontal="center" vertical="center" wrapText="1"/>
    </xf>
    <xf numFmtId="0" fontId="4" fillId="0" borderId="12" xfId="69" applyFont="1" applyBorder="1"/>
    <xf numFmtId="49" fontId="8" fillId="0" borderId="4" xfId="69" applyNumberFormat="1" applyFont="1" applyFill="1" applyBorder="1" applyAlignment="1">
      <alignment horizontal="center" vertical="center" wrapText="1"/>
    </xf>
    <xf numFmtId="49" fontId="8" fillId="5" borderId="4" xfId="69" applyNumberFormat="1" applyFont="1" applyFill="1" applyBorder="1" applyAlignment="1">
      <alignment horizontal="center" vertical="center" wrapText="1"/>
    </xf>
    <xf numFmtId="0" fontId="52" fillId="0" borderId="1" xfId="69" applyFont="1" applyBorder="1" applyAlignment="1">
      <alignment horizontal="center"/>
    </xf>
    <xf numFmtId="49" fontId="8" fillId="2" borderId="12" xfId="69" applyNumberFormat="1" applyFont="1" applyFill="1" applyBorder="1" applyAlignment="1">
      <alignment horizontal="center" vertical="center" wrapText="1"/>
    </xf>
    <xf numFmtId="49" fontId="54" fillId="2" borderId="12" xfId="69" applyNumberFormat="1" applyFont="1" applyFill="1" applyBorder="1" applyAlignment="1">
      <alignment horizontal="center" vertical="center" wrapText="1"/>
    </xf>
    <xf numFmtId="49" fontId="54" fillId="2" borderId="4" xfId="69" applyNumberFormat="1" applyFont="1" applyFill="1" applyBorder="1" applyAlignment="1">
      <alignment horizontal="center" vertical="center" wrapText="1"/>
    </xf>
    <xf numFmtId="0" fontId="10" fillId="3" borderId="5" xfId="69" applyFont="1" applyFill="1" applyBorder="1" applyAlignment="1">
      <alignment horizontal="center" textRotation="90"/>
    </xf>
    <xf numFmtId="0" fontId="10" fillId="3" borderId="51" xfId="69" applyFont="1" applyFill="1" applyBorder="1" applyAlignment="1">
      <alignment horizontal="center" textRotation="90"/>
    </xf>
    <xf numFmtId="0" fontId="10" fillId="4" borderId="48" xfId="69" applyFont="1" applyFill="1" applyBorder="1" applyAlignment="1">
      <alignment horizontal="center" textRotation="90"/>
    </xf>
    <xf numFmtId="0" fontId="10" fillId="4" borderId="5" xfId="69" applyFont="1" applyFill="1" applyBorder="1" applyAlignment="1">
      <alignment horizontal="center" textRotation="90"/>
    </xf>
    <xf numFmtId="0" fontId="10" fillId="4" borderId="51" xfId="69" applyFont="1" applyFill="1" applyBorder="1" applyAlignment="1">
      <alignment horizontal="center" textRotation="90"/>
    </xf>
    <xf numFmtId="0" fontId="10" fillId="6" borderId="49" xfId="69" applyFont="1" applyFill="1" applyBorder="1" applyAlignment="1">
      <alignment horizontal="center" textRotation="90"/>
    </xf>
    <xf numFmtId="0" fontId="4" fillId="0" borderId="50" xfId="69" applyFont="1" applyBorder="1"/>
    <xf numFmtId="0" fontId="4" fillId="0" borderId="52" xfId="69" applyFont="1" applyBorder="1"/>
    <xf numFmtId="49" fontId="8" fillId="4" borderId="4" xfId="69" applyNumberFormat="1" applyFont="1" applyFill="1" applyBorder="1" applyAlignment="1">
      <alignment horizontal="center" vertical="center" wrapText="1"/>
    </xf>
    <xf numFmtId="0" fontId="52" fillId="0" borderId="0" xfId="2" applyFont="1" applyAlignment="1">
      <alignment horizontal="center" vertical="center"/>
    </xf>
    <xf numFmtId="0" fontId="3" fillId="2" borderId="0" xfId="2" applyFont="1" applyFill="1" applyAlignment="1">
      <alignment horizontal="center" vertical="center"/>
    </xf>
    <xf numFmtId="0" fontId="52" fillId="0" borderId="0" xfId="2" applyFont="1" applyBorder="1" applyAlignment="1">
      <alignment horizontal="center" vertical="center"/>
    </xf>
    <xf numFmtId="0" fontId="3" fillId="2" borderId="0" xfId="2" applyFont="1" applyFill="1" applyBorder="1" applyAlignment="1">
      <alignment horizontal="center" vertical="center"/>
    </xf>
    <xf numFmtId="49" fontId="8" fillId="2" borderId="4" xfId="2" applyNumberFormat="1" applyFont="1" applyFill="1" applyBorder="1" applyAlignment="1">
      <alignment horizontal="center" vertical="center" wrapText="1"/>
    </xf>
    <xf numFmtId="49" fontId="9" fillId="2" borderId="58" xfId="2" applyNumberFormat="1" applyFont="1" applyFill="1" applyBorder="1" applyAlignment="1" applyProtection="1">
      <alignment horizontal="center" vertical="center" wrapText="1"/>
    </xf>
    <xf numFmtId="0" fontId="9" fillId="0" borderId="3" xfId="2" applyNumberFormat="1" applyFont="1" applyFill="1" applyBorder="1" applyAlignment="1" applyProtection="1">
      <alignment horizontal="center" vertical="center" wrapText="1"/>
    </xf>
    <xf numFmtId="0" fontId="10" fillId="3" borderId="5" xfId="2" applyFont="1" applyFill="1" applyBorder="1" applyAlignment="1">
      <alignment horizontal="center" textRotation="90"/>
    </xf>
    <xf numFmtId="0" fontId="10" fillId="3" borderId="51" xfId="2" applyFont="1" applyFill="1" applyBorder="1" applyAlignment="1">
      <alignment horizontal="center" textRotation="90"/>
    </xf>
    <xf numFmtId="0" fontId="10" fillId="4" borderId="48" xfId="2" applyFont="1" applyFill="1" applyBorder="1" applyAlignment="1">
      <alignment horizontal="center" textRotation="90"/>
    </xf>
    <xf numFmtId="0" fontId="10" fillId="4" borderId="5" xfId="2" applyFont="1" applyFill="1" applyBorder="1" applyAlignment="1">
      <alignment horizontal="center" textRotation="90"/>
    </xf>
    <xf numFmtId="0" fontId="10" fillId="4" borderId="51" xfId="2" applyFont="1" applyFill="1" applyBorder="1" applyAlignment="1">
      <alignment horizontal="center" textRotation="90"/>
    </xf>
    <xf numFmtId="0" fontId="10" fillId="6" borderId="49" xfId="2" applyFont="1" applyFill="1" applyBorder="1" applyAlignment="1">
      <alignment horizontal="center" textRotation="90"/>
    </xf>
    <xf numFmtId="0" fontId="4" fillId="0" borderId="50" xfId="2" applyFont="1" applyBorder="1"/>
    <xf numFmtId="0" fontId="4" fillId="0" borderId="52" xfId="2" applyFont="1" applyBorder="1"/>
    <xf numFmtId="0" fontId="9" fillId="2" borderId="5" xfId="2" applyNumberFormat="1" applyFont="1" applyFill="1" applyBorder="1" applyAlignment="1" applyProtection="1">
      <alignment horizontal="center" vertical="top" wrapText="1"/>
    </xf>
    <xf numFmtId="0" fontId="9" fillId="2" borderId="11" xfId="2" applyNumberFormat="1" applyFont="1" applyFill="1" applyBorder="1" applyAlignment="1" applyProtection="1">
      <alignment horizontal="center" vertical="top" wrapText="1"/>
    </xf>
    <xf numFmtId="0" fontId="9" fillId="2" borderId="6" xfId="2" applyNumberFormat="1" applyFont="1" applyFill="1" applyBorder="1" applyAlignment="1" applyProtection="1">
      <alignment horizontal="center" vertical="center" wrapText="1"/>
    </xf>
    <xf numFmtId="0" fontId="9" fillId="2" borderId="0" xfId="2" applyNumberFormat="1" applyFont="1" applyFill="1" applyBorder="1" applyAlignment="1" applyProtection="1">
      <alignment horizontal="center" vertical="center" wrapText="1"/>
    </xf>
    <xf numFmtId="0" fontId="9" fillId="2" borderId="7" xfId="2" applyNumberFormat="1" applyFont="1" applyFill="1" applyBorder="1" applyAlignment="1" applyProtection="1">
      <alignment horizontal="center" vertical="center" wrapText="1"/>
    </xf>
    <xf numFmtId="0" fontId="9" fillId="0" borderId="5" xfId="2" applyNumberFormat="1" applyFont="1" applyFill="1" applyBorder="1" applyAlignment="1" applyProtection="1">
      <alignment horizontal="center" vertical="center" wrapText="1"/>
    </xf>
    <xf numFmtId="0" fontId="9" fillId="0" borderId="11" xfId="2" applyNumberFormat="1" applyFont="1" applyFill="1" applyBorder="1" applyAlignment="1" applyProtection="1">
      <alignment horizontal="center" vertical="center" wrapText="1"/>
    </xf>
    <xf numFmtId="49" fontId="8" fillId="2" borderId="10" xfId="2" applyNumberFormat="1" applyFont="1" applyFill="1" applyBorder="1" applyAlignment="1">
      <alignment horizontal="center" vertical="center" wrapText="1"/>
    </xf>
    <xf numFmtId="0" fontId="4" fillId="0" borderId="12" xfId="2" applyFont="1" applyBorder="1"/>
    <xf numFmtId="49" fontId="8" fillId="3" borderId="4" xfId="2" applyNumberFormat="1" applyFont="1" applyFill="1" applyBorder="1" applyAlignment="1">
      <alignment horizontal="center" vertical="center" wrapText="1"/>
    </xf>
    <xf numFmtId="49" fontId="8" fillId="0" borderId="10" xfId="2" applyNumberFormat="1" applyFont="1" applyFill="1" applyBorder="1" applyAlignment="1">
      <alignment horizontal="center" vertical="center" wrapText="1"/>
    </xf>
    <xf numFmtId="0" fontId="4" fillId="0" borderId="12" xfId="2" applyFont="1" applyFill="1" applyBorder="1"/>
    <xf numFmtId="0" fontId="52" fillId="0" borderId="0" xfId="2" applyFont="1" applyAlignment="1">
      <alignment horizontal="center"/>
    </xf>
    <xf numFmtId="49" fontId="8" fillId="4" borderId="4" xfId="2" applyNumberFormat="1" applyFont="1" applyFill="1" applyBorder="1" applyAlignment="1">
      <alignment horizontal="center" vertical="center" wrapText="1"/>
    </xf>
  </cellXfs>
  <cellStyles count="106">
    <cellStyle name="??" xfId="5"/>
    <cellStyle name="?? [0.00]_PRODUCT DETAIL Q1" xfId="6"/>
    <cellStyle name="?? [0]" xfId="7"/>
    <cellStyle name="???? [0.00]_PRODUCT DETAIL Q1" xfId="8"/>
    <cellStyle name="????_PRODUCT DETAIL Q1" xfId="9"/>
    <cellStyle name="???[0]_Book1" xfId="10"/>
    <cellStyle name="???_95" xfId="11"/>
    <cellStyle name="??_(????)??????" xfId="12"/>
    <cellStyle name="1" xfId="13"/>
    <cellStyle name="2" xfId="14"/>
    <cellStyle name="3" xfId="15"/>
    <cellStyle name="4" xfId="16"/>
    <cellStyle name="AeE­ [0]_INQUIRY ¿µ¾÷AßAø " xfId="17"/>
    <cellStyle name="AeE­_INQUIRY ¿µ¾÷AßAø " xfId="18"/>
    <cellStyle name="AÞ¸¶ [0]_INQUIRY ¿?¾÷AßAø " xfId="19"/>
    <cellStyle name="AÞ¸¶_INQUIRY ¿?¾÷AßAø " xfId="20"/>
    <cellStyle name="C?AØ_¿?¾÷CoE² " xfId="21"/>
    <cellStyle name="C￥AØ_¿μ¾÷CoE² " xfId="22"/>
    <cellStyle name="Calc Currency (0)" xfId="23"/>
    <cellStyle name="Calc Currency (0) 2" xfId="24"/>
    <cellStyle name="Calc Currency (0) 3" xfId="25"/>
    <cellStyle name="Calc Percent (0)" xfId="26"/>
    <cellStyle name="Calc Percent (1)" xfId="27"/>
    <cellStyle name="Comma" xfId="1" builtinId="3"/>
    <cellStyle name="Comma 2" xfId="105"/>
    <cellStyle name="comma zerodec" xfId="28"/>
    <cellStyle name="Comma0" xfId="29"/>
    <cellStyle name="Currency0" xfId="30"/>
    <cellStyle name="Currency1" xfId="31"/>
    <cellStyle name="Date" xfId="32"/>
    <cellStyle name="Dollar (zero dec)" xfId="33"/>
    <cellStyle name="Enter Currency (0)" xfId="34"/>
    <cellStyle name="Enter Currency (0) 2" xfId="35"/>
    <cellStyle name="Enter Currency (0) 3" xfId="36"/>
    <cellStyle name="Fixed" xfId="37"/>
    <cellStyle name="Grey" xfId="38"/>
    <cellStyle name="Header1" xfId="39"/>
    <cellStyle name="Header2" xfId="40"/>
    <cellStyle name="HEADING1" xfId="41"/>
    <cellStyle name="HEADING1 2" xfId="42"/>
    <cellStyle name="HEADING1 3" xfId="43"/>
    <cellStyle name="HEADING2" xfId="44"/>
    <cellStyle name="HEADING2 2" xfId="45"/>
    <cellStyle name="HEADING2 3" xfId="46"/>
    <cellStyle name="Input [yellow]" xfId="47"/>
    <cellStyle name="Link Currency (0)" xfId="48"/>
    <cellStyle name="Link Currency (0) 2" xfId="49"/>
    <cellStyle name="Link Currency (0) 3" xfId="50"/>
    <cellStyle name="Milliers [0]_AR1194" xfId="51"/>
    <cellStyle name="Milliers_AR1194" xfId="52"/>
    <cellStyle name="Monétaire [0]_AR1194" xfId="53"/>
    <cellStyle name="Monétaire_AR1194" xfId="54"/>
    <cellStyle name="n" xfId="55"/>
    <cellStyle name="New Times Roman" xfId="56"/>
    <cellStyle name="New Times Roman 2" xfId="57"/>
    <cellStyle name="New Times Roman 3" xfId="58"/>
    <cellStyle name="no dec" xfId="59"/>
    <cellStyle name="Normal" xfId="0" builtinId="0"/>
    <cellStyle name="Normal - Style1" xfId="60"/>
    <cellStyle name="Normal 2" xfId="2"/>
    <cellStyle name="Normal 2 2" xfId="61"/>
    <cellStyle name="Normal 2 2 2" xfId="62"/>
    <cellStyle name="Normal 2 2 2 2" xfId="63"/>
    <cellStyle name="Normal 2 3" xfId="64"/>
    <cellStyle name="Normal 3" xfId="4"/>
    <cellStyle name="Normal 3 2" xfId="65"/>
    <cellStyle name="Normal 4" xfId="66"/>
    <cellStyle name="Normal 4 2" xfId="67"/>
    <cellStyle name="Normal 4 2 2" xfId="68"/>
    <cellStyle name="Normal 5" xfId="69"/>
    <cellStyle name="Normal 5 2" xfId="70"/>
    <cellStyle name="Normal 6" xfId="71"/>
    <cellStyle name="Normal 7" xfId="103"/>
    <cellStyle name="Normal 8" xfId="104"/>
    <cellStyle name="Normal_nv2_2003 2" xfId="3"/>
    <cellStyle name="Percent [2]" xfId="72"/>
    <cellStyle name="PERCENTAGE" xfId="73"/>
    <cellStyle name="PrePop Currency (0)" xfId="74"/>
    <cellStyle name="PrePop Currency (0) 2" xfId="75"/>
    <cellStyle name="PrePop Currency (0) 3" xfId="76"/>
    <cellStyle name="songuyen" xfId="77"/>
    <cellStyle name="Text Indent A" xfId="78"/>
    <cellStyle name="Text Indent B" xfId="79"/>
    <cellStyle name="Text Indent B 2" xfId="80"/>
    <cellStyle name="Text Indent B 3" xfId="81"/>
    <cellStyle name=" [0.00]_ Att. 1- Cover" xfId="82"/>
    <cellStyle name="_ Att. 1- Cover" xfId="83"/>
    <cellStyle name="?_ Att. 1- Cover" xfId="84"/>
    <cellStyle name="똿뗦먛귟 [0.00]_PRODUCT DETAIL Q1" xfId="85"/>
    <cellStyle name="똿뗦먛귟_PRODUCT DETAIL Q1" xfId="86"/>
    <cellStyle name="믅됞 [0.00]_PRODUCT DETAIL Q1" xfId="87"/>
    <cellStyle name="믅됞_PRODUCT DETAIL Q1" xfId="88"/>
    <cellStyle name="백분율_95" xfId="89"/>
    <cellStyle name="뷭?_BOOKSHIP" xfId="90"/>
    <cellStyle name="콤마 [0]_1202" xfId="91"/>
    <cellStyle name="콤마_1202" xfId="92"/>
    <cellStyle name="통화 [0]_1202" xfId="93"/>
    <cellStyle name="통화_1202" xfId="94"/>
    <cellStyle name="표준_(정보부문)월별인원계획" xfId="95"/>
    <cellStyle name="一般_00Q3902REV.1" xfId="96"/>
    <cellStyle name="千分位[0]_00Q3902REV.1" xfId="97"/>
    <cellStyle name="千分位_00Q3902REV.1" xfId="98"/>
    <cellStyle name="標準_機器ﾘｽト (2)" xfId="99"/>
    <cellStyle name="貨幣 [0]_00Q3902REV.1" xfId="100"/>
    <cellStyle name="貨幣[0]_BRE" xfId="101"/>
    <cellStyle name="貨幣_00Q3902REV.1" xfId="102"/>
  </cellStyles>
  <dxfs count="156">
    <dxf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O67"/>
  <sheetViews>
    <sheetView showGridLines="0" tabSelected="1" workbookViewId="0">
      <pane xSplit="8" ySplit="10" topLeftCell="DP11" activePane="bottomRight" state="frozen"/>
      <selection pane="topRight" activeCell="I1" sqref="I1"/>
      <selection pane="bottomLeft" activeCell="A10" sqref="A10"/>
      <selection pane="bottomRight" activeCell="EJ35" sqref="EJ35:EJ43"/>
    </sheetView>
  </sheetViews>
  <sheetFormatPr defaultRowHeight="15"/>
  <cols>
    <col min="1" max="1" width="3.5703125" style="3" customWidth="1"/>
    <col min="2" max="2" width="10" style="3" customWidth="1"/>
    <col min="3" max="3" width="9.5703125" style="3" customWidth="1"/>
    <col min="4" max="4" width="6.5703125" style="3" hidden="1" customWidth="1"/>
    <col min="5" max="5" width="5.42578125" style="3" customWidth="1"/>
    <col min="6" max="6" width="9.140625" style="3" customWidth="1"/>
    <col min="7" max="7" width="6.5703125" style="3" customWidth="1"/>
    <col min="8" max="8" width="9.28515625" style="3" customWidth="1"/>
    <col min="9" max="19" width="4.7109375" style="3" customWidth="1"/>
    <col min="20" max="21" width="4.7109375" style="3" hidden="1" customWidth="1"/>
    <col min="22" max="47" width="4.7109375" style="3" customWidth="1"/>
    <col min="48" max="66" width="4.7109375" style="3" hidden="1" customWidth="1"/>
    <col min="67" max="76" width="4.7109375" style="3" customWidth="1"/>
    <col min="77" max="77" width="4.7109375" style="3" hidden="1" customWidth="1"/>
    <col min="78" max="88" width="4.7109375" style="3" customWidth="1"/>
    <col min="89" max="89" width="4.7109375" style="3" hidden="1" customWidth="1"/>
    <col min="90" max="105" width="4.7109375" style="3" customWidth="1"/>
    <col min="106" max="107" width="4.7109375" style="3" hidden="1" customWidth="1"/>
    <col min="108" max="112" width="4.7109375" style="3" customWidth="1"/>
    <col min="113" max="113" width="4.7109375" style="3" hidden="1" customWidth="1"/>
    <col min="114" max="125" width="4.7109375" style="3" customWidth="1"/>
    <col min="126" max="134" width="4.7109375" style="3" hidden="1" customWidth="1"/>
    <col min="135" max="135" width="4.7109375" style="3" customWidth="1"/>
    <col min="136" max="136" width="6.85546875" style="3" bestFit="1" customWidth="1"/>
    <col min="137" max="139" width="4.7109375" style="3" customWidth="1"/>
    <col min="140" max="140" width="5.28515625" style="3" bestFit="1" customWidth="1"/>
    <col min="141" max="144" width="5.7109375" style="3" customWidth="1"/>
    <col min="145" max="16384" width="9.140625" style="3"/>
  </cols>
  <sheetData>
    <row r="1" spans="1:145" ht="38.25">
      <c r="A1" s="326" t="s">
        <v>318</v>
      </c>
      <c r="B1" s="326"/>
      <c r="C1" s="326"/>
      <c r="D1" s="326"/>
      <c r="E1" s="326"/>
      <c r="F1" s="326"/>
      <c r="G1" s="326"/>
      <c r="H1" s="326"/>
      <c r="I1" s="326"/>
      <c r="J1" s="326"/>
      <c r="K1" s="326"/>
      <c r="L1" s="326"/>
      <c r="M1" s="326"/>
      <c r="N1" s="326"/>
      <c r="O1" s="326"/>
      <c r="P1" s="326"/>
      <c r="Q1" s="326"/>
      <c r="R1" s="326"/>
      <c r="S1" s="326"/>
      <c r="T1" s="326"/>
      <c r="U1" s="326"/>
      <c r="V1" s="326"/>
      <c r="W1" s="326"/>
      <c r="X1" s="326"/>
      <c r="Y1" s="326"/>
      <c r="Z1" s="326"/>
      <c r="AA1" s="326"/>
      <c r="AB1" s="326"/>
      <c r="AC1" s="326"/>
      <c r="AD1" s="326"/>
      <c r="AE1" s="326"/>
      <c r="AF1" s="326"/>
      <c r="AG1" s="326"/>
      <c r="AH1" s="326"/>
      <c r="AI1" s="326"/>
      <c r="AJ1" s="326"/>
      <c r="AK1" s="326"/>
      <c r="AL1" s="326"/>
      <c r="AM1" s="326"/>
      <c r="AN1" s="326"/>
      <c r="AO1" s="326"/>
      <c r="AP1" s="326"/>
      <c r="AQ1" s="326"/>
      <c r="AR1" s="326"/>
      <c r="AS1" s="326"/>
      <c r="AT1" s="326"/>
      <c r="AU1" s="326"/>
      <c r="AV1" s="326"/>
      <c r="AW1" s="326"/>
      <c r="AX1" s="326"/>
      <c r="AY1" s="326"/>
      <c r="AZ1" s="326"/>
      <c r="BA1" s="326"/>
      <c r="BB1" s="326"/>
      <c r="BC1" s="326"/>
      <c r="BD1" s="326"/>
      <c r="BE1" s="326"/>
      <c r="BF1" s="326"/>
      <c r="BG1" s="326"/>
      <c r="BH1" s="326"/>
      <c r="BI1" s="326"/>
      <c r="BJ1" s="326"/>
      <c r="BK1" s="326"/>
      <c r="BL1" s="326"/>
      <c r="BM1" s="326"/>
      <c r="BN1" s="326"/>
      <c r="BO1" s="326"/>
      <c r="BP1" s="326"/>
      <c r="BQ1" s="326"/>
      <c r="BR1" s="326"/>
      <c r="BS1" s="326"/>
      <c r="BT1" s="326"/>
      <c r="BU1" s="326"/>
      <c r="BV1" s="326"/>
      <c r="BW1" s="326"/>
    </row>
    <row r="2" spans="1:145" ht="16.5">
      <c r="A2" s="322" t="s">
        <v>0</v>
      </c>
      <c r="B2" s="322"/>
      <c r="C2" s="322"/>
      <c r="D2" s="322"/>
      <c r="E2" s="322"/>
      <c r="F2" s="322"/>
      <c r="G2" s="322"/>
      <c r="H2" s="1"/>
      <c r="I2" s="323" t="s">
        <v>1</v>
      </c>
      <c r="J2" s="323"/>
      <c r="K2" s="323"/>
      <c r="L2" s="323"/>
      <c r="M2" s="323"/>
      <c r="N2" s="323"/>
      <c r="O2" s="323"/>
      <c r="P2" s="323"/>
      <c r="Q2" s="323"/>
      <c r="R2" s="323"/>
      <c r="S2" s="323"/>
      <c r="T2" s="323"/>
      <c r="U2" s="323"/>
      <c r="V2" s="323"/>
      <c r="W2" s="323"/>
      <c r="X2" s="323"/>
      <c r="Y2" s="323"/>
      <c r="Z2" s="323"/>
      <c r="AA2" s="323"/>
      <c r="AB2" s="323"/>
      <c r="AC2" s="323"/>
      <c r="AD2" s="323"/>
      <c r="AE2" s="323"/>
      <c r="AF2" s="323"/>
      <c r="AG2" s="323"/>
      <c r="AH2" s="323"/>
      <c r="AI2" s="323"/>
      <c r="AJ2" s="323"/>
      <c r="AK2" s="323"/>
      <c r="AL2" s="323"/>
      <c r="AM2" s="323"/>
      <c r="AN2" s="323"/>
      <c r="AO2" s="323"/>
      <c r="AP2" s="323"/>
      <c r="AQ2" s="323"/>
      <c r="AR2" s="323"/>
      <c r="AS2" s="323"/>
      <c r="AT2" s="323"/>
      <c r="AU2" s="323"/>
      <c r="AV2" s="323"/>
      <c r="AW2" s="323"/>
      <c r="AX2" s="323"/>
      <c r="AY2" s="323"/>
      <c r="AZ2" s="323"/>
      <c r="BA2" s="323"/>
      <c r="BB2" s="323"/>
      <c r="BC2" s="323"/>
      <c r="BD2" s="323"/>
      <c r="BE2" s="323"/>
      <c r="BF2" s="323"/>
      <c r="BG2" s="323"/>
      <c r="BH2" s="323"/>
      <c r="BI2" s="323"/>
      <c r="BJ2" s="323"/>
      <c r="BK2" s="323"/>
      <c r="BL2" s="323"/>
      <c r="BM2" s="323"/>
      <c r="BN2" s="323"/>
      <c r="BO2" s="323"/>
      <c r="BP2" s="323"/>
      <c r="BQ2" s="323"/>
      <c r="BR2" s="323"/>
      <c r="BS2" s="323"/>
      <c r="BT2" s="323"/>
      <c r="BU2" s="323"/>
      <c r="BV2" s="323"/>
      <c r="BW2" s="323"/>
      <c r="BX2" s="323"/>
      <c r="BY2" s="323"/>
      <c r="BZ2" s="323" t="s">
        <v>1</v>
      </c>
      <c r="CA2" s="323"/>
      <c r="CB2" s="323"/>
      <c r="CC2" s="323"/>
      <c r="CD2" s="323"/>
      <c r="CE2" s="323"/>
      <c r="CF2" s="323"/>
      <c r="CG2" s="323"/>
      <c r="CH2" s="323"/>
      <c r="CI2" s="323"/>
      <c r="CJ2" s="323"/>
      <c r="CK2" s="323"/>
      <c r="CL2" s="323"/>
      <c r="CM2" s="323"/>
      <c r="CN2" s="323"/>
      <c r="CO2" s="323"/>
      <c r="CP2" s="323"/>
      <c r="CQ2" s="323"/>
      <c r="CR2" s="323"/>
      <c r="CS2" s="323"/>
      <c r="CT2" s="323"/>
      <c r="CU2" s="323"/>
      <c r="CV2" s="323"/>
      <c r="CW2" s="323"/>
      <c r="CX2" s="323"/>
      <c r="CY2" s="323"/>
      <c r="CZ2" s="323"/>
      <c r="DA2" s="323"/>
      <c r="DB2" s="323"/>
      <c r="DC2" s="323"/>
      <c r="DD2" s="323"/>
      <c r="DE2" s="323"/>
      <c r="DF2" s="323"/>
      <c r="DG2" s="323"/>
      <c r="DH2" s="323"/>
      <c r="DI2" s="323"/>
      <c r="DJ2" s="323"/>
      <c r="DK2" s="323"/>
      <c r="DL2" s="323"/>
      <c r="DM2" s="323"/>
      <c r="DN2" s="323"/>
      <c r="DO2" s="323"/>
      <c r="DP2" s="323"/>
      <c r="DQ2" s="323"/>
      <c r="DR2" s="323"/>
      <c r="DS2" s="323"/>
      <c r="DT2" s="323"/>
      <c r="DU2" s="323"/>
      <c r="DV2" s="323"/>
      <c r="DW2" s="323"/>
      <c r="DX2" s="323"/>
      <c r="DY2" s="323"/>
      <c r="DZ2" s="323"/>
      <c r="EA2" s="323"/>
      <c r="EB2" s="323"/>
      <c r="EC2" s="323"/>
      <c r="ED2" s="323"/>
      <c r="EE2" s="323"/>
      <c r="EF2" s="323"/>
      <c r="EG2" s="323"/>
      <c r="EH2" s="323"/>
      <c r="EI2" s="323"/>
      <c r="EJ2" s="323"/>
      <c r="EK2" s="2"/>
      <c r="EL2" s="2"/>
      <c r="EM2" s="2"/>
      <c r="EN2" s="2"/>
    </row>
    <row r="3" spans="1:145" ht="16.5">
      <c r="A3" s="324" t="s">
        <v>2</v>
      </c>
      <c r="B3" s="324"/>
      <c r="C3" s="324"/>
      <c r="D3" s="324"/>
      <c r="E3" s="324"/>
      <c r="F3" s="324"/>
      <c r="G3" s="324"/>
      <c r="H3" s="4"/>
      <c r="I3" s="325" t="s">
        <v>3</v>
      </c>
      <c r="J3" s="325"/>
      <c r="K3" s="325"/>
      <c r="L3" s="325"/>
      <c r="M3" s="325"/>
      <c r="N3" s="325"/>
      <c r="O3" s="325"/>
      <c r="P3" s="325"/>
      <c r="Q3" s="325"/>
      <c r="R3" s="325"/>
      <c r="S3" s="325"/>
      <c r="T3" s="325"/>
      <c r="U3" s="325"/>
      <c r="V3" s="325"/>
      <c r="W3" s="325"/>
      <c r="X3" s="325"/>
      <c r="Y3" s="325"/>
      <c r="Z3" s="325"/>
      <c r="AA3" s="325"/>
      <c r="AB3" s="325"/>
      <c r="AC3" s="325"/>
      <c r="AD3" s="325"/>
      <c r="AE3" s="325"/>
      <c r="AF3" s="325"/>
      <c r="AG3" s="325"/>
      <c r="AH3" s="325"/>
      <c r="AI3" s="325"/>
      <c r="AJ3" s="325"/>
      <c r="AK3" s="325"/>
      <c r="AL3" s="325"/>
      <c r="AM3" s="325"/>
      <c r="AN3" s="325"/>
      <c r="AO3" s="325"/>
      <c r="AP3" s="325"/>
      <c r="AQ3" s="325"/>
      <c r="AR3" s="325"/>
      <c r="AS3" s="325"/>
      <c r="AT3" s="325"/>
      <c r="AU3" s="325"/>
      <c r="AV3" s="325"/>
      <c r="AW3" s="325"/>
      <c r="AX3" s="325"/>
      <c r="AY3" s="325"/>
      <c r="AZ3" s="325"/>
      <c r="BA3" s="325"/>
      <c r="BB3" s="325"/>
      <c r="BC3" s="325"/>
      <c r="BD3" s="325"/>
      <c r="BE3" s="325"/>
      <c r="BF3" s="325"/>
      <c r="BG3" s="325"/>
      <c r="BH3" s="325"/>
      <c r="BI3" s="325"/>
      <c r="BJ3" s="325"/>
      <c r="BK3" s="325"/>
      <c r="BL3" s="325"/>
      <c r="BM3" s="325"/>
      <c r="BN3" s="325"/>
      <c r="BO3" s="325"/>
      <c r="BP3" s="325"/>
      <c r="BQ3" s="325"/>
      <c r="BR3" s="325"/>
      <c r="BS3" s="325"/>
      <c r="BT3" s="325"/>
      <c r="BU3" s="325"/>
      <c r="BV3" s="325"/>
      <c r="BW3" s="325"/>
      <c r="BX3" s="325"/>
      <c r="BY3" s="325"/>
      <c r="BZ3" s="325" t="s">
        <v>3</v>
      </c>
      <c r="CA3" s="325"/>
      <c r="CB3" s="325"/>
      <c r="CC3" s="325"/>
      <c r="CD3" s="325"/>
      <c r="CE3" s="325"/>
      <c r="CF3" s="325"/>
      <c r="CG3" s="325" t="s">
        <v>3</v>
      </c>
      <c r="CH3" s="325"/>
      <c r="CI3" s="325"/>
      <c r="CJ3" s="325"/>
      <c r="CK3" s="325"/>
      <c r="CL3" s="325"/>
      <c r="CM3" s="325"/>
      <c r="CN3" s="325"/>
      <c r="CO3" s="325"/>
      <c r="CP3" s="325"/>
      <c r="CQ3" s="325"/>
      <c r="CR3" s="325"/>
      <c r="CS3" s="325"/>
      <c r="CT3" s="325"/>
      <c r="CU3" s="325"/>
      <c r="CV3" s="325"/>
      <c r="CW3" s="325"/>
      <c r="CX3" s="325"/>
      <c r="CY3" s="325"/>
      <c r="CZ3" s="325"/>
      <c r="DA3" s="325"/>
      <c r="DB3" s="325"/>
      <c r="DC3" s="325"/>
      <c r="DD3" s="325"/>
      <c r="DE3" s="325"/>
      <c r="DF3" s="325"/>
      <c r="DG3" s="325"/>
      <c r="DH3" s="325"/>
      <c r="DI3" s="325"/>
      <c r="DJ3" s="325"/>
      <c r="DK3" s="325"/>
      <c r="DL3" s="325"/>
      <c r="DM3" s="325"/>
      <c r="DN3" s="325"/>
      <c r="DO3" s="325"/>
      <c r="DP3" s="325"/>
      <c r="DQ3" s="325"/>
      <c r="DR3" s="325"/>
      <c r="DS3" s="325"/>
      <c r="DT3" s="325"/>
      <c r="DU3" s="325"/>
      <c r="DV3" s="325"/>
      <c r="DW3" s="325"/>
      <c r="DX3" s="325"/>
      <c r="DY3" s="325"/>
      <c r="DZ3" s="325"/>
      <c r="EA3" s="325"/>
      <c r="EB3" s="325"/>
      <c r="EC3" s="325"/>
      <c r="ED3" s="325"/>
      <c r="EE3" s="325"/>
      <c r="EF3" s="325"/>
      <c r="EG3" s="325"/>
      <c r="EH3" s="325"/>
      <c r="EI3" s="325"/>
      <c r="EJ3" s="325"/>
      <c r="EK3" s="5"/>
      <c r="EL3" s="5"/>
      <c r="EM3" s="5"/>
      <c r="EN3" s="5"/>
    </row>
    <row r="4" spans="1:145" ht="16.5">
      <c r="A4" s="298"/>
      <c r="B4" s="301">
        <v>1</v>
      </c>
      <c r="C4" s="301">
        <v>2</v>
      </c>
      <c r="D4" s="301">
        <v>3</v>
      </c>
      <c r="E4" s="301">
        <v>4</v>
      </c>
      <c r="F4" s="301">
        <v>5</v>
      </c>
      <c r="G4" s="301">
        <v>6</v>
      </c>
      <c r="H4" s="301">
        <v>7</v>
      </c>
      <c r="I4" s="301">
        <v>8</v>
      </c>
      <c r="J4" s="301">
        <v>9</v>
      </c>
      <c r="K4" s="301">
        <v>10</v>
      </c>
      <c r="L4" s="301">
        <v>11</v>
      </c>
      <c r="M4" s="301">
        <v>12</v>
      </c>
      <c r="N4" s="301">
        <v>13</v>
      </c>
      <c r="O4" s="301">
        <v>14</v>
      </c>
      <c r="P4" s="301">
        <v>15</v>
      </c>
      <c r="Q4" s="301">
        <v>16</v>
      </c>
      <c r="R4" s="301">
        <v>17</v>
      </c>
      <c r="S4" s="301">
        <v>18</v>
      </c>
      <c r="T4" s="301">
        <v>19</v>
      </c>
      <c r="U4" s="301">
        <v>20</v>
      </c>
      <c r="V4" s="301">
        <v>21</v>
      </c>
      <c r="W4" s="301">
        <v>22</v>
      </c>
      <c r="X4" s="301">
        <v>23</v>
      </c>
      <c r="Y4" s="301">
        <v>24</v>
      </c>
      <c r="Z4" s="301">
        <v>25</v>
      </c>
      <c r="AA4" s="301">
        <v>26</v>
      </c>
      <c r="AB4" s="301">
        <v>27</v>
      </c>
      <c r="AC4" s="301">
        <v>28</v>
      </c>
      <c r="AD4" s="301">
        <v>29</v>
      </c>
      <c r="AE4" s="301">
        <v>30</v>
      </c>
      <c r="AF4" s="301">
        <v>31</v>
      </c>
      <c r="AG4" s="301">
        <v>32</v>
      </c>
      <c r="AH4" s="301">
        <v>33</v>
      </c>
      <c r="AI4" s="301">
        <v>34</v>
      </c>
      <c r="AJ4" s="301">
        <v>35</v>
      </c>
      <c r="AK4" s="301">
        <v>36</v>
      </c>
      <c r="AL4" s="301">
        <v>37</v>
      </c>
      <c r="AM4" s="301">
        <v>38</v>
      </c>
      <c r="AN4" s="301">
        <v>39</v>
      </c>
      <c r="AO4" s="301">
        <v>40</v>
      </c>
      <c r="AP4" s="301">
        <v>41</v>
      </c>
      <c r="AQ4" s="301">
        <v>42</v>
      </c>
      <c r="AR4" s="301">
        <v>43</v>
      </c>
      <c r="AS4" s="301">
        <v>44</v>
      </c>
      <c r="AT4" s="301">
        <v>45</v>
      </c>
      <c r="AU4" s="301">
        <v>46</v>
      </c>
      <c r="AV4" s="301">
        <v>47</v>
      </c>
      <c r="AW4" s="301">
        <v>48</v>
      </c>
      <c r="AX4" s="301">
        <v>49</v>
      </c>
      <c r="AY4" s="301">
        <v>50</v>
      </c>
      <c r="AZ4" s="301">
        <v>51</v>
      </c>
      <c r="BA4" s="301">
        <v>52</v>
      </c>
      <c r="BB4" s="301">
        <v>53</v>
      </c>
      <c r="BC4" s="301">
        <v>54</v>
      </c>
      <c r="BD4" s="301">
        <v>55</v>
      </c>
      <c r="BE4" s="301">
        <v>56</v>
      </c>
      <c r="BF4" s="301">
        <v>57</v>
      </c>
      <c r="BG4" s="301">
        <v>58</v>
      </c>
      <c r="BH4" s="301">
        <v>59</v>
      </c>
      <c r="BI4" s="301">
        <v>60</v>
      </c>
      <c r="BJ4" s="301">
        <v>61</v>
      </c>
      <c r="BK4" s="301">
        <v>62</v>
      </c>
      <c r="BL4" s="301">
        <v>63</v>
      </c>
      <c r="BM4" s="301">
        <v>64</v>
      </c>
      <c r="BN4" s="301">
        <v>65</v>
      </c>
      <c r="BO4" s="301">
        <v>66</v>
      </c>
      <c r="BP4" s="301">
        <v>67</v>
      </c>
      <c r="BQ4" s="301">
        <v>68</v>
      </c>
      <c r="BR4" s="301">
        <v>69</v>
      </c>
      <c r="BS4" s="301">
        <v>70</v>
      </c>
      <c r="BT4" s="301">
        <v>71</v>
      </c>
      <c r="BU4" s="301">
        <v>72</v>
      </c>
      <c r="BV4" s="301">
        <v>73</v>
      </c>
      <c r="BW4" s="301">
        <v>74</v>
      </c>
      <c r="BX4" s="301">
        <v>75</v>
      </c>
      <c r="BY4" s="301">
        <v>76</v>
      </c>
      <c r="BZ4" s="301">
        <v>77</v>
      </c>
      <c r="CA4" s="301">
        <v>78</v>
      </c>
      <c r="CB4" s="301">
        <v>79</v>
      </c>
      <c r="CC4" s="301">
        <v>80</v>
      </c>
      <c r="CD4" s="301">
        <v>81</v>
      </c>
      <c r="CE4" s="301">
        <v>82</v>
      </c>
      <c r="CF4" s="301">
        <v>83</v>
      </c>
      <c r="CG4" s="301">
        <v>84</v>
      </c>
      <c r="CH4" s="301">
        <v>85</v>
      </c>
      <c r="CI4" s="301">
        <v>86</v>
      </c>
      <c r="CJ4" s="301">
        <v>87</v>
      </c>
      <c r="CK4" s="301">
        <v>88</v>
      </c>
      <c r="CL4" s="301">
        <v>89</v>
      </c>
      <c r="CM4" s="301">
        <v>90</v>
      </c>
      <c r="CN4" s="301">
        <v>91</v>
      </c>
      <c r="CO4" s="301">
        <v>92</v>
      </c>
      <c r="CP4" s="301">
        <v>93</v>
      </c>
      <c r="CQ4" s="301">
        <v>94</v>
      </c>
      <c r="CR4" s="301">
        <v>95</v>
      </c>
      <c r="CS4" s="301">
        <v>96</v>
      </c>
      <c r="CT4" s="301">
        <v>97</v>
      </c>
      <c r="CU4" s="301">
        <v>98</v>
      </c>
      <c r="CV4" s="301">
        <v>99</v>
      </c>
      <c r="CW4" s="301">
        <v>100</v>
      </c>
      <c r="CX4" s="301">
        <v>101</v>
      </c>
      <c r="CY4" s="301">
        <v>102</v>
      </c>
      <c r="CZ4" s="301">
        <v>103</v>
      </c>
      <c r="DA4" s="301">
        <v>104</v>
      </c>
      <c r="DB4" s="301">
        <v>105</v>
      </c>
      <c r="DC4" s="301">
        <v>106</v>
      </c>
      <c r="DD4" s="301">
        <v>107</v>
      </c>
      <c r="DE4" s="301">
        <v>108</v>
      </c>
      <c r="DF4" s="301">
        <v>109</v>
      </c>
      <c r="DG4" s="301">
        <v>110</v>
      </c>
      <c r="DH4" s="301">
        <v>111</v>
      </c>
      <c r="DI4" s="301">
        <v>112</v>
      </c>
      <c r="DJ4" s="301">
        <v>113</v>
      </c>
      <c r="DK4" s="301">
        <v>114</v>
      </c>
      <c r="DL4" s="301">
        <v>115</v>
      </c>
      <c r="DM4" s="301">
        <v>116</v>
      </c>
      <c r="DN4" s="301">
        <v>117</v>
      </c>
      <c r="DO4" s="301">
        <v>118</v>
      </c>
      <c r="DP4" s="301">
        <v>119</v>
      </c>
      <c r="DQ4" s="301">
        <v>120</v>
      </c>
      <c r="DR4" s="301">
        <v>121</v>
      </c>
      <c r="DS4" s="301">
        <v>122</v>
      </c>
      <c r="DT4" s="301">
        <v>123</v>
      </c>
      <c r="DU4" s="301">
        <v>124</v>
      </c>
      <c r="DV4" s="301">
        <v>125</v>
      </c>
      <c r="DW4" s="301">
        <v>126</v>
      </c>
      <c r="DX4" s="301">
        <v>127</v>
      </c>
      <c r="DY4" s="301">
        <v>128</v>
      </c>
      <c r="DZ4" s="301">
        <v>129</v>
      </c>
      <c r="EA4" s="301">
        <v>130</v>
      </c>
      <c r="EB4" s="301">
        <v>131</v>
      </c>
      <c r="EC4" s="301">
        <v>132</v>
      </c>
      <c r="ED4" s="301">
        <v>133</v>
      </c>
      <c r="EE4" s="301">
        <v>134</v>
      </c>
      <c r="EF4" s="301">
        <v>135</v>
      </c>
      <c r="EG4" s="301">
        <v>136</v>
      </c>
      <c r="EH4" s="301">
        <v>137</v>
      </c>
      <c r="EI4" s="301">
        <v>138</v>
      </c>
      <c r="EJ4" s="301">
        <v>139</v>
      </c>
      <c r="EK4" s="301">
        <v>140</v>
      </c>
      <c r="EL4" s="301">
        <v>141</v>
      </c>
      <c r="EM4" s="301">
        <v>142</v>
      </c>
      <c r="EN4" s="301">
        <v>143</v>
      </c>
      <c r="EO4" s="3" t="s">
        <v>427</v>
      </c>
    </row>
    <row r="5" spans="1:145" ht="13.5" customHeight="1">
      <c r="A5" s="327" t="s">
        <v>4</v>
      </c>
      <c r="B5" s="304" t="s">
        <v>5</v>
      </c>
      <c r="C5" s="304"/>
      <c r="D5" s="304"/>
      <c r="E5" s="304"/>
      <c r="F5" s="304"/>
      <c r="G5" s="304"/>
      <c r="H5" s="304"/>
      <c r="I5" s="304" t="s">
        <v>6</v>
      </c>
      <c r="J5" s="304"/>
      <c r="K5" s="304"/>
      <c r="L5" s="304"/>
      <c r="M5" s="304"/>
      <c r="N5" s="304"/>
      <c r="O5" s="304"/>
      <c r="P5" s="304"/>
      <c r="Q5" s="304"/>
      <c r="R5" s="304"/>
      <c r="S5" s="304"/>
      <c r="T5" s="304"/>
      <c r="U5" s="304"/>
      <c r="V5" s="304"/>
      <c r="W5" s="304"/>
      <c r="X5" s="304"/>
      <c r="Y5" s="304"/>
      <c r="Z5" s="304"/>
      <c r="AA5" s="304"/>
      <c r="AB5" s="304"/>
      <c r="AC5" s="304"/>
      <c r="AD5" s="304"/>
      <c r="AE5" s="304"/>
      <c r="AF5" s="304"/>
      <c r="AG5" s="304"/>
      <c r="AH5" s="304"/>
      <c r="AI5" s="304"/>
      <c r="AJ5" s="304"/>
      <c r="AK5" s="304"/>
      <c r="AL5" s="304"/>
      <c r="AM5" s="304"/>
      <c r="AN5" s="304"/>
      <c r="AO5" s="304"/>
      <c r="AP5" s="304"/>
      <c r="AQ5" s="304"/>
      <c r="AR5" s="304"/>
      <c r="AS5" s="304"/>
      <c r="AT5" s="304"/>
      <c r="AU5" s="304"/>
      <c r="AV5" s="304"/>
      <c r="AW5" s="304"/>
      <c r="AX5" s="304" t="s">
        <v>7</v>
      </c>
      <c r="AY5" s="304"/>
      <c r="AZ5" s="304"/>
      <c r="BA5" s="304"/>
      <c r="BB5" s="304"/>
      <c r="BC5" s="304"/>
      <c r="BD5" s="304"/>
      <c r="BE5" s="304"/>
      <c r="BF5" s="304"/>
      <c r="BG5" s="304"/>
      <c r="BH5" s="304"/>
      <c r="BI5" s="304"/>
      <c r="BJ5" s="304"/>
      <c r="BK5" s="304"/>
      <c r="BL5" s="304"/>
      <c r="BM5" s="304"/>
      <c r="BN5" s="304"/>
      <c r="BO5" s="304" t="s">
        <v>8</v>
      </c>
      <c r="BP5" s="304"/>
      <c r="BQ5" s="304"/>
      <c r="BR5" s="304"/>
      <c r="BS5" s="304"/>
      <c r="BT5" s="304"/>
      <c r="BU5" s="304"/>
      <c r="BV5" s="304"/>
      <c r="BW5" s="304"/>
      <c r="BX5" s="304"/>
      <c r="BY5" s="304"/>
      <c r="BZ5" s="304"/>
      <c r="CA5" s="304"/>
      <c r="CB5" s="304"/>
      <c r="CC5" s="304"/>
      <c r="CD5" s="304"/>
      <c r="CE5" s="304"/>
      <c r="CF5" s="304"/>
      <c r="CG5" s="304"/>
      <c r="CH5" s="304"/>
      <c r="CI5" s="304"/>
      <c r="CJ5" s="304"/>
      <c r="CK5" s="304"/>
      <c r="CL5" s="304"/>
      <c r="CM5" s="304"/>
      <c r="CN5" s="304"/>
      <c r="CO5" s="304"/>
      <c r="CP5" s="304"/>
      <c r="CQ5" s="304"/>
      <c r="CR5" s="304"/>
      <c r="CS5" s="304"/>
      <c r="CT5" s="304"/>
      <c r="CU5" s="304"/>
      <c r="CV5" s="304"/>
      <c r="CW5" s="304"/>
      <c r="CX5" s="304"/>
      <c r="CY5" s="304"/>
      <c r="CZ5" s="304"/>
      <c r="DA5" s="304"/>
      <c r="DB5" s="304"/>
      <c r="DC5" s="304"/>
      <c r="DD5" s="304" t="s">
        <v>9</v>
      </c>
      <c r="DE5" s="304"/>
      <c r="DF5" s="304"/>
      <c r="DG5" s="304"/>
      <c r="DH5" s="304"/>
      <c r="DI5" s="304"/>
      <c r="DJ5" s="304"/>
      <c r="DK5" s="304"/>
      <c r="DL5" s="304"/>
      <c r="DM5" s="304"/>
      <c r="DN5" s="304"/>
      <c r="DO5" s="304"/>
      <c r="DP5" s="304"/>
      <c r="DQ5" s="304"/>
      <c r="DR5" s="304"/>
      <c r="DS5" s="304"/>
      <c r="DT5" s="304"/>
      <c r="DU5" s="304"/>
      <c r="DV5" s="304"/>
      <c r="DW5" s="304"/>
      <c r="DX5" s="314" t="s">
        <v>10</v>
      </c>
      <c r="DY5" s="314" t="s">
        <v>11</v>
      </c>
      <c r="DZ5" s="314" t="s">
        <v>12</v>
      </c>
      <c r="EA5" s="314" t="s">
        <v>13</v>
      </c>
      <c r="EB5" s="308" t="s">
        <v>14</v>
      </c>
      <c r="EC5" s="309"/>
      <c r="ED5" s="309"/>
      <c r="EE5" s="310"/>
      <c r="EF5" s="311" t="s">
        <v>15</v>
      </c>
      <c r="EG5" s="317" t="s">
        <v>16</v>
      </c>
      <c r="EH5" s="318" t="s">
        <v>17</v>
      </c>
      <c r="EI5" s="319" t="s">
        <v>18</v>
      </c>
      <c r="EJ5" s="320" t="s">
        <v>19</v>
      </c>
      <c r="EK5" s="316" t="s">
        <v>25</v>
      </c>
      <c r="EL5" s="316" t="s">
        <v>26</v>
      </c>
      <c r="EM5" s="316" t="s">
        <v>27</v>
      </c>
      <c r="EN5" s="316" t="s">
        <v>28</v>
      </c>
    </row>
    <row r="6" spans="1:145" ht="28.5" customHeight="1">
      <c r="A6" s="327"/>
      <c r="B6" s="304"/>
      <c r="C6" s="304"/>
      <c r="D6" s="304"/>
      <c r="E6" s="304"/>
      <c r="F6" s="304"/>
      <c r="G6" s="304"/>
      <c r="H6" s="304"/>
      <c r="I6" s="304" t="s">
        <v>30</v>
      </c>
      <c r="J6" s="304"/>
      <c r="K6" s="304"/>
      <c r="L6" s="304" t="s">
        <v>31</v>
      </c>
      <c r="M6" s="304"/>
      <c r="N6" s="304" t="s">
        <v>32</v>
      </c>
      <c r="O6" s="304"/>
      <c r="P6" s="304"/>
      <c r="Q6" s="304" t="s">
        <v>33</v>
      </c>
      <c r="R6" s="304"/>
      <c r="S6" s="304"/>
      <c r="T6" s="304"/>
      <c r="U6" s="304"/>
      <c r="V6" s="304"/>
      <c r="W6" s="304"/>
      <c r="X6" s="304"/>
      <c r="Y6" s="304"/>
      <c r="Z6" s="304"/>
      <c r="AA6" s="304"/>
      <c r="AB6" s="304" t="s">
        <v>34</v>
      </c>
      <c r="AC6" s="304"/>
      <c r="AD6" s="304"/>
      <c r="AE6" s="304"/>
      <c r="AF6" s="304" t="s">
        <v>35</v>
      </c>
      <c r="AG6" s="304"/>
      <c r="AH6" s="304"/>
      <c r="AI6" s="304"/>
      <c r="AJ6" s="304"/>
      <c r="AK6" s="304"/>
      <c r="AL6" s="304"/>
      <c r="AM6" s="304"/>
      <c r="AN6" s="304"/>
      <c r="AO6" s="304"/>
      <c r="AP6" s="304"/>
      <c r="AQ6" s="304"/>
      <c r="AR6" s="304"/>
      <c r="AS6" s="304"/>
      <c r="AT6" s="304"/>
      <c r="AU6" s="304"/>
      <c r="AV6" s="304" t="s">
        <v>36</v>
      </c>
      <c r="AW6" s="304" t="s">
        <v>37</v>
      </c>
      <c r="AX6" s="304" t="s">
        <v>38</v>
      </c>
      <c r="AY6" s="304"/>
      <c r="AZ6" s="304" t="s">
        <v>39</v>
      </c>
      <c r="BA6" s="304"/>
      <c r="BB6" s="304"/>
      <c r="BC6" s="304"/>
      <c r="BD6" s="304"/>
      <c r="BE6" s="304"/>
      <c r="BF6" s="304" t="s">
        <v>40</v>
      </c>
      <c r="BG6" s="304"/>
      <c r="BH6" s="304"/>
      <c r="BI6" s="304"/>
      <c r="BJ6" s="304"/>
      <c r="BK6" s="304"/>
      <c r="BL6" s="6" t="s">
        <v>41</v>
      </c>
      <c r="BM6" s="304" t="s">
        <v>42</v>
      </c>
      <c r="BN6" s="304" t="s">
        <v>43</v>
      </c>
      <c r="BO6" s="304" t="s">
        <v>44</v>
      </c>
      <c r="BP6" s="304"/>
      <c r="BQ6" s="304"/>
      <c r="BR6" s="304"/>
      <c r="BS6" s="304"/>
      <c r="BT6" s="304"/>
      <c r="BU6" s="304"/>
      <c r="BV6" s="304"/>
      <c r="BW6" s="304"/>
      <c r="BX6" s="304"/>
      <c r="BY6" s="304"/>
      <c r="BZ6" s="304" t="s">
        <v>45</v>
      </c>
      <c r="CA6" s="304"/>
      <c r="CB6" s="304"/>
      <c r="CC6" s="304"/>
      <c r="CD6" s="304"/>
      <c r="CE6" s="304"/>
      <c r="CF6" s="304"/>
      <c r="CG6" s="304"/>
      <c r="CH6" s="304"/>
      <c r="CI6" s="304" t="s">
        <v>46</v>
      </c>
      <c r="CJ6" s="304"/>
      <c r="CK6" s="304"/>
      <c r="CL6" s="304"/>
      <c r="CM6" s="304"/>
      <c r="CN6" s="304"/>
      <c r="CO6" s="304"/>
      <c r="CP6" s="304"/>
      <c r="CQ6" s="304"/>
      <c r="CR6" s="304"/>
      <c r="CS6" s="304"/>
      <c r="CT6" s="6" t="s">
        <v>47</v>
      </c>
      <c r="CU6" s="304" t="s">
        <v>48</v>
      </c>
      <c r="CV6" s="304"/>
      <c r="CW6" s="304"/>
      <c r="CX6" s="304"/>
      <c r="CY6" s="304"/>
      <c r="CZ6" s="304"/>
      <c r="DA6" s="304"/>
      <c r="DB6" s="304" t="s">
        <v>49</v>
      </c>
      <c r="DC6" s="304" t="s">
        <v>50</v>
      </c>
      <c r="DD6" s="304" t="s">
        <v>51</v>
      </c>
      <c r="DE6" s="304"/>
      <c r="DF6" s="304"/>
      <c r="DG6" s="304"/>
      <c r="DH6" s="304"/>
      <c r="DI6" s="304"/>
      <c r="DJ6" s="304"/>
      <c r="DK6" s="304"/>
      <c r="DL6" s="304" t="s">
        <v>48</v>
      </c>
      <c r="DM6" s="304"/>
      <c r="DN6" s="304"/>
      <c r="DO6" s="304"/>
      <c r="DP6" s="304"/>
      <c r="DQ6" s="304"/>
      <c r="DR6" s="304"/>
      <c r="DS6" s="6" t="s">
        <v>52</v>
      </c>
      <c r="DT6" s="304" t="s">
        <v>47</v>
      </c>
      <c r="DU6" s="304"/>
      <c r="DV6" s="304" t="s">
        <v>53</v>
      </c>
      <c r="DW6" s="304" t="s">
        <v>54</v>
      </c>
      <c r="DX6" s="314"/>
      <c r="DY6" s="314"/>
      <c r="DZ6" s="314"/>
      <c r="EA6" s="314"/>
      <c r="EB6" s="308"/>
      <c r="EC6" s="309"/>
      <c r="ED6" s="309"/>
      <c r="EE6" s="310"/>
      <c r="EF6" s="311"/>
      <c r="EG6" s="317"/>
      <c r="EH6" s="318"/>
      <c r="EI6" s="319"/>
      <c r="EJ6" s="320"/>
      <c r="EK6" s="316"/>
      <c r="EL6" s="316"/>
      <c r="EM6" s="316"/>
      <c r="EN6" s="316"/>
    </row>
    <row r="7" spans="1:145" ht="22.5" customHeight="1">
      <c r="A7" s="327"/>
      <c r="B7" s="304"/>
      <c r="C7" s="304"/>
      <c r="D7" s="304"/>
      <c r="E7" s="304"/>
      <c r="F7" s="304"/>
      <c r="G7" s="304"/>
      <c r="H7" s="304"/>
      <c r="I7" s="304" t="s">
        <v>58</v>
      </c>
      <c r="J7" s="304" t="s">
        <v>59</v>
      </c>
      <c r="K7" s="304" t="s">
        <v>60</v>
      </c>
      <c r="L7" s="304" t="s">
        <v>61</v>
      </c>
      <c r="M7" s="304" t="s">
        <v>62</v>
      </c>
      <c r="N7" s="304" t="s">
        <v>63</v>
      </c>
      <c r="O7" s="304"/>
      <c r="P7" s="6" t="s">
        <v>64</v>
      </c>
      <c r="Q7" s="304" t="s">
        <v>65</v>
      </c>
      <c r="R7" s="304"/>
      <c r="S7" s="304"/>
      <c r="T7" s="304"/>
      <c r="U7" s="304"/>
      <c r="V7" s="304" t="s">
        <v>66</v>
      </c>
      <c r="W7" s="304"/>
      <c r="X7" s="304"/>
      <c r="Y7" s="304" t="s">
        <v>67</v>
      </c>
      <c r="Z7" s="304"/>
      <c r="AA7" s="304"/>
      <c r="AB7" s="304" t="s">
        <v>68</v>
      </c>
      <c r="AC7" s="304" t="s">
        <v>69</v>
      </c>
      <c r="AD7" s="304" t="s">
        <v>70</v>
      </c>
      <c r="AE7" s="304" t="s">
        <v>71</v>
      </c>
      <c r="AF7" s="304" t="s">
        <v>72</v>
      </c>
      <c r="AG7" s="304" t="s">
        <v>73</v>
      </c>
      <c r="AH7" s="304" t="s">
        <v>74</v>
      </c>
      <c r="AI7" s="304" t="s">
        <v>75</v>
      </c>
      <c r="AJ7" s="304" t="s">
        <v>76</v>
      </c>
      <c r="AK7" s="304" t="s">
        <v>77</v>
      </c>
      <c r="AL7" s="304" t="s">
        <v>78</v>
      </c>
      <c r="AM7" s="304" t="s">
        <v>79</v>
      </c>
      <c r="AN7" s="304" t="s">
        <v>80</v>
      </c>
      <c r="AO7" s="304" t="s">
        <v>81</v>
      </c>
      <c r="AP7" s="304" t="s">
        <v>82</v>
      </c>
      <c r="AQ7" s="304" t="s">
        <v>83</v>
      </c>
      <c r="AR7" s="304" t="s">
        <v>84</v>
      </c>
      <c r="AS7" s="304" t="s">
        <v>85</v>
      </c>
      <c r="AT7" s="304" t="s">
        <v>86</v>
      </c>
      <c r="AU7" s="304" t="s">
        <v>87</v>
      </c>
      <c r="AV7" s="304"/>
      <c r="AW7" s="304"/>
      <c r="AX7" s="304" t="s">
        <v>88</v>
      </c>
      <c r="AY7" s="304" t="s">
        <v>89</v>
      </c>
      <c r="AZ7" s="304" t="s">
        <v>90</v>
      </c>
      <c r="BA7" s="304" t="s">
        <v>91</v>
      </c>
      <c r="BB7" s="304" t="s">
        <v>92</v>
      </c>
      <c r="BC7" s="304" t="s">
        <v>93</v>
      </c>
      <c r="BD7" s="304" t="s">
        <v>94</v>
      </c>
      <c r="BE7" s="304" t="s">
        <v>95</v>
      </c>
      <c r="BF7" s="304" t="s">
        <v>96</v>
      </c>
      <c r="BG7" s="304" t="s">
        <v>97</v>
      </c>
      <c r="BH7" s="304" t="s">
        <v>98</v>
      </c>
      <c r="BI7" s="304" t="s">
        <v>99</v>
      </c>
      <c r="BJ7" s="304" t="s">
        <v>100</v>
      </c>
      <c r="BK7" s="304" t="s">
        <v>101</v>
      </c>
      <c r="BL7" s="304" t="s">
        <v>102</v>
      </c>
      <c r="BM7" s="304"/>
      <c r="BN7" s="304"/>
      <c r="BO7" s="304" t="s">
        <v>103</v>
      </c>
      <c r="BP7" s="304" t="s">
        <v>104</v>
      </c>
      <c r="BQ7" s="304" t="s">
        <v>105</v>
      </c>
      <c r="BR7" s="304" t="s">
        <v>106</v>
      </c>
      <c r="BS7" s="304" t="s">
        <v>107</v>
      </c>
      <c r="BT7" s="304" t="s">
        <v>108</v>
      </c>
      <c r="BU7" s="304"/>
      <c r="BV7" s="304"/>
      <c r="BW7" s="304"/>
      <c r="BX7" s="304"/>
      <c r="BY7" s="304"/>
      <c r="BZ7" s="304" t="s">
        <v>109</v>
      </c>
      <c r="CA7" s="304"/>
      <c r="CB7" s="304"/>
      <c r="CC7" s="304" t="s">
        <v>110</v>
      </c>
      <c r="CD7" s="304" t="s">
        <v>111</v>
      </c>
      <c r="CE7" s="304" t="s">
        <v>112</v>
      </c>
      <c r="CF7" s="304" t="s">
        <v>113</v>
      </c>
      <c r="CG7" s="304" t="s">
        <v>114</v>
      </c>
      <c r="CH7" s="304" t="s">
        <v>115</v>
      </c>
      <c r="CI7" s="304" t="s">
        <v>116</v>
      </c>
      <c r="CJ7" s="304"/>
      <c r="CK7" s="304"/>
      <c r="CL7" s="304"/>
      <c r="CM7" s="304" t="s">
        <v>117</v>
      </c>
      <c r="CN7" s="304" t="s">
        <v>118</v>
      </c>
      <c r="CO7" s="307" t="s">
        <v>119</v>
      </c>
      <c r="CP7" s="313" t="s">
        <v>120</v>
      </c>
      <c r="CQ7" s="306" t="s">
        <v>121</v>
      </c>
      <c r="CR7" s="307" t="s">
        <v>122</v>
      </c>
      <c r="CS7" s="304" t="s">
        <v>123</v>
      </c>
      <c r="CT7" s="304" t="s">
        <v>124</v>
      </c>
      <c r="CU7" s="304" t="s">
        <v>109</v>
      </c>
      <c r="CV7" s="304"/>
      <c r="CW7" s="304"/>
      <c r="CX7" s="307" t="s">
        <v>125</v>
      </c>
      <c r="CY7" s="307" t="s">
        <v>126</v>
      </c>
      <c r="CZ7" s="304" t="s">
        <v>127</v>
      </c>
      <c r="DA7" s="304" t="s">
        <v>128</v>
      </c>
      <c r="DB7" s="304"/>
      <c r="DC7" s="304"/>
      <c r="DD7" s="304" t="s">
        <v>129</v>
      </c>
      <c r="DE7" s="307" t="s">
        <v>130</v>
      </c>
      <c r="DF7" s="307" t="s">
        <v>131</v>
      </c>
      <c r="DG7" s="306" t="s">
        <v>132</v>
      </c>
      <c r="DH7" s="306" t="s">
        <v>133</v>
      </c>
      <c r="DI7" s="304" t="s">
        <v>109</v>
      </c>
      <c r="DJ7" s="304"/>
      <c r="DK7" s="304"/>
      <c r="DL7" s="304" t="s">
        <v>66</v>
      </c>
      <c r="DM7" s="304"/>
      <c r="DN7" s="306" t="s">
        <v>134</v>
      </c>
      <c r="DO7" s="306" t="s">
        <v>135</v>
      </c>
      <c r="DP7" s="305" t="s">
        <v>136</v>
      </c>
      <c r="DQ7" s="305" t="s">
        <v>137</v>
      </c>
      <c r="DR7" s="304" t="s">
        <v>138</v>
      </c>
      <c r="DS7" s="304" t="s">
        <v>139</v>
      </c>
      <c r="DT7" s="304" t="s">
        <v>140</v>
      </c>
      <c r="DU7" s="304" t="s">
        <v>141</v>
      </c>
      <c r="DV7" s="304"/>
      <c r="DW7" s="304"/>
      <c r="DX7" s="314"/>
      <c r="DY7" s="314"/>
      <c r="DZ7" s="314"/>
      <c r="EA7" s="314"/>
      <c r="EB7" s="308"/>
      <c r="EC7" s="309"/>
      <c r="ED7" s="309"/>
      <c r="EE7" s="310"/>
      <c r="EF7" s="311"/>
      <c r="EG7" s="317"/>
      <c r="EH7" s="318"/>
      <c r="EI7" s="319"/>
      <c r="EJ7" s="320"/>
      <c r="EK7" s="316"/>
      <c r="EL7" s="316"/>
      <c r="EM7" s="316"/>
      <c r="EN7" s="316"/>
    </row>
    <row r="8" spans="1:145" ht="33.75">
      <c r="A8" s="327"/>
      <c r="B8" s="304"/>
      <c r="C8" s="304"/>
      <c r="D8" s="304"/>
      <c r="E8" s="304"/>
      <c r="F8" s="304"/>
      <c r="G8" s="304"/>
      <c r="H8" s="304"/>
      <c r="I8" s="304"/>
      <c r="J8" s="304"/>
      <c r="K8" s="304"/>
      <c r="L8" s="304"/>
      <c r="M8" s="304"/>
      <c r="N8" s="6" t="s">
        <v>145</v>
      </c>
      <c r="O8" s="6" t="s">
        <v>146</v>
      </c>
      <c r="P8" s="6" t="s">
        <v>147</v>
      </c>
      <c r="Q8" s="6" t="s">
        <v>148</v>
      </c>
      <c r="R8" s="6" t="s">
        <v>149</v>
      </c>
      <c r="S8" s="6" t="s">
        <v>150</v>
      </c>
      <c r="T8" s="6" t="s">
        <v>151</v>
      </c>
      <c r="U8" s="6" t="s">
        <v>152</v>
      </c>
      <c r="V8" s="6" t="s">
        <v>153</v>
      </c>
      <c r="W8" s="6" t="s">
        <v>154</v>
      </c>
      <c r="X8" s="6" t="s">
        <v>155</v>
      </c>
      <c r="Y8" s="6" t="s">
        <v>156</v>
      </c>
      <c r="Z8" s="6" t="s">
        <v>157</v>
      </c>
      <c r="AA8" s="6" t="s">
        <v>158</v>
      </c>
      <c r="AB8" s="304"/>
      <c r="AC8" s="304"/>
      <c r="AD8" s="304"/>
      <c r="AE8" s="304"/>
      <c r="AF8" s="304"/>
      <c r="AG8" s="304"/>
      <c r="AH8" s="304"/>
      <c r="AI8" s="304"/>
      <c r="AJ8" s="304"/>
      <c r="AK8" s="304"/>
      <c r="AL8" s="304"/>
      <c r="AM8" s="304"/>
      <c r="AN8" s="304"/>
      <c r="AO8" s="304"/>
      <c r="AP8" s="304"/>
      <c r="AQ8" s="304"/>
      <c r="AR8" s="304"/>
      <c r="AS8" s="304"/>
      <c r="AT8" s="304"/>
      <c r="AU8" s="304"/>
      <c r="AV8" s="304"/>
      <c r="AW8" s="304"/>
      <c r="AX8" s="304"/>
      <c r="AY8" s="304"/>
      <c r="AZ8" s="304"/>
      <c r="BA8" s="304"/>
      <c r="BB8" s="304"/>
      <c r="BC8" s="304"/>
      <c r="BD8" s="304"/>
      <c r="BE8" s="304"/>
      <c r="BF8" s="304"/>
      <c r="BG8" s="304"/>
      <c r="BH8" s="304"/>
      <c r="BI8" s="304"/>
      <c r="BJ8" s="304"/>
      <c r="BK8" s="304"/>
      <c r="BL8" s="304"/>
      <c r="BM8" s="304"/>
      <c r="BN8" s="304"/>
      <c r="BO8" s="304"/>
      <c r="BP8" s="304"/>
      <c r="BQ8" s="304"/>
      <c r="BR8" s="304"/>
      <c r="BS8" s="304"/>
      <c r="BT8" s="6" t="s">
        <v>159</v>
      </c>
      <c r="BU8" s="6" t="s">
        <v>160</v>
      </c>
      <c r="BV8" s="6" t="s">
        <v>161</v>
      </c>
      <c r="BW8" s="6" t="s">
        <v>162</v>
      </c>
      <c r="BX8" s="6" t="s">
        <v>163</v>
      </c>
      <c r="BY8" s="6" t="s">
        <v>164</v>
      </c>
      <c r="BZ8" s="6" t="s">
        <v>165</v>
      </c>
      <c r="CA8" s="6" t="s">
        <v>166</v>
      </c>
      <c r="CB8" s="6" t="s">
        <v>167</v>
      </c>
      <c r="CC8" s="304"/>
      <c r="CD8" s="304"/>
      <c r="CE8" s="304"/>
      <c r="CF8" s="304"/>
      <c r="CG8" s="304"/>
      <c r="CH8" s="304"/>
      <c r="CI8" s="6" t="s">
        <v>168</v>
      </c>
      <c r="CJ8" s="6" t="s">
        <v>169</v>
      </c>
      <c r="CK8" s="6" t="s">
        <v>170</v>
      </c>
      <c r="CL8" s="6" t="s">
        <v>171</v>
      </c>
      <c r="CM8" s="304"/>
      <c r="CN8" s="304"/>
      <c r="CO8" s="307"/>
      <c r="CP8" s="313"/>
      <c r="CQ8" s="306"/>
      <c r="CR8" s="307"/>
      <c r="CS8" s="304"/>
      <c r="CT8" s="304"/>
      <c r="CU8" s="6" t="s">
        <v>172</v>
      </c>
      <c r="CV8" s="6" t="s">
        <v>173</v>
      </c>
      <c r="CW8" s="6" t="s">
        <v>174</v>
      </c>
      <c r="CX8" s="307"/>
      <c r="CY8" s="307"/>
      <c r="CZ8" s="304"/>
      <c r="DA8" s="304"/>
      <c r="DB8" s="304"/>
      <c r="DC8" s="304"/>
      <c r="DD8" s="304"/>
      <c r="DE8" s="307"/>
      <c r="DF8" s="307"/>
      <c r="DG8" s="306"/>
      <c r="DH8" s="306"/>
      <c r="DI8" s="6" t="s">
        <v>175</v>
      </c>
      <c r="DJ8" s="6" t="s">
        <v>176</v>
      </c>
      <c r="DK8" s="6" t="s">
        <v>177</v>
      </c>
      <c r="DL8" s="6" t="s">
        <v>178</v>
      </c>
      <c r="DM8" s="6" t="s">
        <v>179</v>
      </c>
      <c r="DN8" s="306"/>
      <c r="DO8" s="306"/>
      <c r="DP8" s="305"/>
      <c r="DQ8" s="305"/>
      <c r="DR8" s="304"/>
      <c r="DS8" s="304"/>
      <c r="DT8" s="304"/>
      <c r="DU8" s="304"/>
      <c r="DV8" s="304"/>
      <c r="DW8" s="304"/>
      <c r="DX8" s="315"/>
      <c r="DY8" s="315"/>
      <c r="DZ8" s="315"/>
      <c r="EA8" s="315"/>
      <c r="EB8" s="308"/>
      <c r="EC8" s="309"/>
      <c r="ED8" s="309"/>
      <c r="EE8" s="310"/>
      <c r="EF8" s="311"/>
      <c r="EG8" s="317"/>
      <c r="EH8" s="318"/>
      <c r="EI8" s="319"/>
      <c r="EJ8" s="320"/>
      <c r="EK8" s="316"/>
      <c r="EL8" s="316"/>
      <c r="EM8" s="316"/>
      <c r="EN8" s="316"/>
    </row>
    <row r="9" spans="1:145" ht="13.5" customHeight="1">
      <c r="A9" s="327"/>
      <c r="B9" s="6" t="s">
        <v>182</v>
      </c>
      <c r="C9" s="6" t="s">
        <v>183</v>
      </c>
      <c r="D9" s="6" t="s">
        <v>184</v>
      </c>
      <c r="E9" s="6" t="s">
        <v>185</v>
      </c>
      <c r="F9" s="6" t="s">
        <v>186</v>
      </c>
      <c r="G9" s="6" t="s">
        <v>187</v>
      </c>
      <c r="H9" s="7" t="s">
        <v>188</v>
      </c>
      <c r="I9" s="8">
        <v>2</v>
      </c>
      <c r="J9" s="8">
        <v>2</v>
      </c>
      <c r="K9" s="8">
        <v>2</v>
      </c>
      <c r="L9" s="8">
        <v>3</v>
      </c>
      <c r="M9" s="8">
        <v>3</v>
      </c>
      <c r="N9" s="8">
        <v>3</v>
      </c>
      <c r="O9" s="8">
        <v>4</v>
      </c>
      <c r="P9" s="8">
        <v>3</v>
      </c>
      <c r="Q9" s="8">
        <v>2</v>
      </c>
      <c r="R9" s="8">
        <v>2</v>
      </c>
      <c r="S9" s="8">
        <v>2</v>
      </c>
      <c r="T9" s="8">
        <v>2</v>
      </c>
      <c r="U9" s="8">
        <v>2</v>
      </c>
      <c r="V9" s="8">
        <v>2</v>
      </c>
      <c r="W9" s="8">
        <v>2</v>
      </c>
      <c r="X9" s="8">
        <v>2</v>
      </c>
      <c r="Y9" s="8">
        <v>1</v>
      </c>
      <c r="Z9" s="8">
        <v>1</v>
      </c>
      <c r="AA9" s="8">
        <v>1</v>
      </c>
      <c r="AB9" s="8">
        <v>3</v>
      </c>
      <c r="AC9" s="8">
        <v>2</v>
      </c>
      <c r="AD9" s="8">
        <v>3</v>
      </c>
      <c r="AE9" s="8">
        <v>2</v>
      </c>
      <c r="AF9" s="8">
        <v>1</v>
      </c>
      <c r="AG9" s="8">
        <v>1</v>
      </c>
      <c r="AH9" s="8">
        <v>1</v>
      </c>
      <c r="AI9" s="8">
        <v>1</v>
      </c>
      <c r="AJ9" s="8">
        <v>1</v>
      </c>
      <c r="AK9" s="8">
        <v>1</v>
      </c>
      <c r="AL9" s="8">
        <v>1</v>
      </c>
      <c r="AM9" s="8">
        <v>1</v>
      </c>
      <c r="AN9" s="8">
        <v>1</v>
      </c>
      <c r="AO9" s="8">
        <v>1</v>
      </c>
      <c r="AP9" s="8">
        <v>1</v>
      </c>
      <c r="AQ9" s="8">
        <v>1</v>
      </c>
      <c r="AR9" s="8">
        <v>1</v>
      </c>
      <c r="AS9" s="8">
        <v>1</v>
      </c>
      <c r="AT9" s="8">
        <v>1</v>
      </c>
      <c r="AU9" s="8">
        <v>1</v>
      </c>
      <c r="AV9" s="6" t="s">
        <v>189</v>
      </c>
      <c r="AW9" s="6" t="s">
        <v>189</v>
      </c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6" t="s">
        <v>189</v>
      </c>
      <c r="BN9" s="6" t="s">
        <v>189</v>
      </c>
      <c r="BO9" s="8">
        <v>2</v>
      </c>
      <c r="BP9" s="8">
        <v>3</v>
      </c>
      <c r="BQ9" s="8">
        <v>1</v>
      </c>
      <c r="BR9" s="8">
        <v>3</v>
      </c>
      <c r="BS9" s="8">
        <v>3</v>
      </c>
      <c r="BT9" s="8">
        <v>2</v>
      </c>
      <c r="BU9" s="8">
        <v>2</v>
      </c>
      <c r="BV9" s="8">
        <v>2</v>
      </c>
      <c r="BW9" s="8">
        <v>2</v>
      </c>
      <c r="BX9" s="8">
        <v>2</v>
      </c>
      <c r="BY9" s="8">
        <v>2</v>
      </c>
      <c r="BZ9" s="8">
        <v>2</v>
      </c>
      <c r="CA9" s="8">
        <v>2</v>
      </c>
      <c r="CB9" s="8">
        <v>2</v>
      </c>
      <c r="CC9" s="8">
        <v>3</v>
      </c>
      <c r="CD9" s="8">
        <v>3</v>
      </c>
      <c r="CE9" s="8">
        <v>2</v>
      </c>
      <c r="CF9" s="8">
        <v>3</v>
      </c>
      <c r="CG9" s="8">
        <v>4</v>
      </c>
      <c r="CH9" s="8">
        <v>3</v>
      </c>
      <c r="CI9" s="8">
        <v>2</v>
      </c>
      <c r="CJ9" s="8">
        <v>2</v>
      </c>
      <c r="CK9" s="8">
        <v>2</v>
      </c>
      <c r="CL9" s="8">
        <v>2</v>
      </c>
      <c r="CM9" s="8">
        <v>2</v>
      </c>
      <c r="CN9" s="8">
        <v>1</v>
      </c>
      <c r="CO9" s="9">
        <v>2</v>
      </c>
      <c r="CP9" s="10">
        <v>1</v>
      </c>
      <c r="CQ9" s="11">
        <v>3</v>
      </c>
      <c r="CR9" s="9">
        <v>1</v>
      </c>
      <c r="CS9" s="8">
        <v>2</v>
      </c>
      <c r="CT9" s="8">
        <v>1</v>
      </c>
      <c r="CU9" s="8">
        <v>2</v>
      </c>
      <c r="CV9" s="8">
        <v>2</v>
      </c>
      <c r="CW9" s="8">
        <v>2</v>
      </c>
      <c r="CX9" s="9">
        <v>2</v>
      </c>
      <c r="CY9" s="9">
        <v>2</v>
      </c>
      <c r="CZ9" s="8">
        <v>1</v>
      </c>
      <c r="DA9" s="8">
        <v>2</v>
      </c>
      <c r="DB9" s="6" t="s">
        <v>189</v>
      </c>
      <c r="DC9" s="6" t="s">
        <v>189</v>
      </c>
      <c r="DD9" s="8">
        <v>3</v>
      </c>
      <c r="DE9" s="9">
        <v>2</v>
      </c>
      <c r="DF9" s="9">
        <v>1</v>
      </c>
      <c r="DG9" s="11">
        <v>2</v>
      </c>
      <c r="DH9" s="11">
        <v>1</v>
      </c>
      <c r="DI9" s="8">
        <v>2</v>
      </c>
      <c r="DJ9" s="8">
        <v>2</v>
      </c>
      <c r="DK9" s="8">
        <v>2</v>
      </c>
      <c r="DL9" s="8">
        <v>2</v>
      </c>
      <c r="DM9" s="8">
        <v>2</v>
      </c>
      <c r="DN9" s="11">
        <v>3</v>
      </c>
      <c r="DO9" s="11">
        <v>1</v>
      </c>
      <c r="DP9" s="12">
        <v>3</v>
      </c>
      <c r="DQ9" s="12">
        <v>1</v>
      </c>
      <c r="DR9" s="8">
        <v>1</v>
      </c>
      <c r="DS9" s="8">
        <v>2</v>
      </c>
      <c r="DT9" s="8">
        <v>1</v>
      </c>
      <c r="DU9" s="8">
        <v>1</v>
      </c>
      <c r="DV9" s="6" t="s">
        <v>189</v>
      </c>
      <c r="DW9" s="6" t="s">
        <v>189</v>
      </c>
      <c r="DX9" s="13"/>
      <c r="DY9" s="13"/>
      <c r="DZ9" s="14"/>
      <c r="EA9" s="14"/>
      <c r="EB9" s="15" t="s">
        <v>190</v>
      </c>
      <c r="EC9" s="15" t="s">
        <v>191</v>
      </c>
      <c r="ED9" s="15" t="s">
        <v>192</v>
      </c>
      <c r="EE9" s="15" t="s">
        <v>193</v>
      </c>
      <c r="EF9" s="312"/>
      <c r="EG9" s="16">
        <v>1</v>
      </c>
      <c r="EH9" s="17">
        <v>2</v>
      </c>
      <c r="EI9" s="18">
        <v>3</v>
      </c>
      <c r="EJ9" s="321"/>
      <c r="EK9" s="316"/>
      <c r="EL9" s="316"/>
      <c r="EM9" s="316"/>
      <c r="EN9" s="316"/>
    </row>
    <row r="10" spans="1:145" ht="15.75" customHeight="1">
      <c r="A10" s="35" t="s">
        <v>203</v>
      </c>
      <c r="B10" s="35"/>
    </row>
    <row r="11" spans="1:145" ht="15.75" customHeight="1">
      <c r="A11" s="36" t="s">
        <v>204</v>
      </c>
      <c r="B11" s="37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8"/>
      <c r="BO11" s="38"/>
      <c r="BP11" s="38"/>
      <c r="BQ11" s="38"/>
      <c r="BR11" s="38"/>
      <c r="BS11" s="38"/>
      <c r="BT11" s="38"/>
      <c r="BU11" s="38"/>
      <c r="BV11" s="38"/>
      <c r="BW11" s="38"/>
      <c r="BX11" s="38"/>
      <c r="BY11" s="38"/>
      <c r="BZ11" s="38"/>
      <c r="CA11" s="38"/>
      <c r="CB11" s="38"/>
      <c r="CC11" s="38"/>
      <c r="CD11" s="38"/>
      <c r="CE11" s="38"/>
      <c r="CF11" s="38"/>
      <c r="CG11" s="38"/>
      <c r="CH11" s="38"/>
      <c r="CI11" s="38"/>
      <c r="CJ11" s="38"/>
      <c r="CK11" s="38"/>
      <c r="CL11" s="38"/>
      <c r="CM11" s="38"/>
      <c r="CN11" s="38"/>
      <c r="CO11" s="38"/>
      <c r="CP11" s="38"/>
      <c r="CQ11" s="38"/>
      <c r="CR11" s="38"/>
      <c r="CS11" s="38"/>
      <c r="CT11" s="38"/>
      <c r="CU11" s="38"/>
      <c r="CV11" s="38"/>
      <c r="CW11" s="38"/>
      <c r="CX11" s="38"/>
      <c r="CY11" s="38"/>
      <c r="CZ11" s="38"/>
      <c r="DA11" s="38"/>
      <c r="DB11" s="38"/>
      <c r="DC11" s="38"/>
      <c r="DD11" s="38"/>
      <c r="DE11" s="38"/>
      <c r="DF11" s="38"/>
      <c r="DG11" s="38"/>
      <c r="DH11" s="38"/>
      <c r="DI11" s="38"/>
      <c r="DJ11" s="38"/>
      <c r="DK11" s="38"/>
      <c r="DL11" s="38"/>
      <c r="DM11" s="38"/>
      <c r="DN11" s="38"/>
      <c r="DO11" s="38"/>
      <c r="DP11" s="38"/>
      <c r="DQ11" s="38"/>
      <c r="DR11" s="38"/>
      <c r="DS11" s="38"/>
      <c r="DT11" s="38"/>
      <c r="DU11" s="38"/>
      <c r="DV11" s="38"/>
      <c r="DW11" s="38"/>
      <c r="DX11" s="38"/>
      <c r="DY11" s="38"/>
      <c r="DZ11" s="38"/>
      <c r="EA11" s="38"/>
      <c r="EB11" s="38"/>
      <c r="EC11" s="38"/>
      <c r="ED11" s="38"/>
      <c r="EE11" s="38"/>
      <c r="EF11" s="38"/>
      <c r="EG11" s="38"/>
      <c r="EH11" s="38"/>
      <c r="EI11" s="38"/>
      <c r="EJ11" s="38"/>
      <c r="EK11" s="38"/>
      <c r="EL11" s="38"/>
      <c r="EM11" s="38"/>
      <c r="EN11" s="38"/>
    </row>
    <row r="12" spans="1:145" ht="15.75" customHeight="1">
      <c r="A12" s="19">
        <v>1</v>
      </c>
      <c r="B12" s="20">
        <v>2121618161</v>
      </c>
      <c r="C12" s="21" t="s">
        <v>225</v>
      </c>
      <c r="D12" s="22"/>
      <c r="E12" s="23" t="s">
        <v>226</v>
      </c>
      <c r="F12" s="24">
        <v>35740</v>
      </c>
      <c r="G12" s="25" t="s">
        <v>200</v>
      </c>
      <c r="H12" s="25" t="s">
        <v>201</v>
      </c>
      <c r="I12" s="26">
        <v>6.4</v>
      </c>
      <c r="J12" s="26">
        <v>7.8</v>
      </c>
      <c r="K12" s="26">
        <v>7.4</v>
      </c>
      <c r="L12" s="26">
        <v>7.7</v>
      </c>
      <c r="M12" s="26">
        <v>7.9</v>
      </c>
      <c r="N12" s="26">
        <v>6.2</v>
      </c>
      <c r="O12" s="26">
        <v>6.4</v>
      </c>
      <c r="P12" s="26">
        <v>5.53</v>
      </c>
      <c r="Q12" s="26" t="s">
        <v>220</v>
      </c>
      <c r="R12" s="26">
        <v>6.8</v>
      </c>
      <c r="S12" s="26">
        <v>6.6</v>
      </c>
      <c r="T12" s="26" t="s">
        <v>220</v>
      </c>
      <c r="U12" s="26" t="s">
        <v>220</v>
      </c>
      <c r="V12" s="26" t="s">
        <v>220</v>
      </c>
      <c r="W12" s="26">
        <v>6.7</v>
      </c>
      <c r="X12" s="26" t="s">
        <v>220</v>
      </c>
      <c r="Y12" s="26">
        <v>7.8</v>
      </c>
      <c r="Z12" s="26">
        <v>5.8</v>
      </c>
      <c r="AA12" s="26">
        <v>9.8000000000000007</v>
      </c>
      <c r="AB12" s="26">
        <v>6.6</v>
      </c>
      <c r="AC12" s="26">
        <v>6</v>
      </c>
      <c r="AD12" s="26">
        <v>5.9</v>
      </c>
      <c r="AE12" s="26">
        <v>7.2</v>
      </c>
      <c r="AF12" s="26" t="s">
        <v>227</v>
      </c>
      <c r="AG12" s="26">
        <v>6.1</v>
      </c>
      <c r="AH12" s="26">
        <v>5.8</v>
      </c>
      <c r="AI12" s="26">
        <v>6.5</v>
      </c>
      <c r="AJ12" s="26">
        <v>4.8</v>
      </c>
      <c r="AK12" s="26">
        <v>4.4000000000000004</v>
      </c>
      <c r="AL12" s="26">
        <v>5.9</v>
      </c>
      <c r="AM12" s="26">
        <v>6</v>
      </c>
      <c r="AN12" s="26">
        <v>5.8</v>
      </c>
      <c r="AO12" s="26">
        <v>4.3</v>
      </c>
      <c r="AP12" s="26">
        <v>6.2</v>
      </c>
      <c r="AQ12" s="26">
        <v>5.9</v>
      </c>
      <c r="AR12" s="26" t="s">
        <v>220</v>
      </c>
      <c r="AS12" s="26" t="s">
        <v>220</v>
      </c>
      <c r="AT12" s="26">
        <v>4.8</v>
      </c>
      <c r="AU12" s="26" t="s">
        <v>220</v>
      </c>
      <c r="AV12" s="27">
        <v>54</v>
      </c>
      <c r="AW12" s="27">
        <v>0</v>
      </c>
      <c r="AX12" s="26">
        <v>7.2</v>
      </c>
      <c r="AY12" s="26">
        <v>6.6</v>
      </c>
      <c r="AZ12" s="26" t="s">
        <v>220</v>
      </c>
      <c r="BA12" s="26" t="s">
        <v>220</v>
      </c>
      <c r="BB12" s="26">
        <v>7.9</v>
      </c>
      <c r="BC12" s="26" t="s">
        <v>220</v>
      </c>
      <c r="BD12" s="26" t="s">
        <v>220</v>
      </c>
      <c r="BE12" s="26" t="s">
        <v>220</v>
      </c>
      <c r="BF12" s="26" t="s">
        <v>220</v>
      </c>
      <c r="BG12" s="26" t="s">
        <v>220</v>
      </c>
      <c r="BH12" s="26">
        <v>7.3</v>
      </c>
      <c r="BI12" s="26" t="s">
        <v>220</v>
      </c>
      <c r="BJ12" s="26" t="s">
        <v>220</v>
      </c>
      <c r="BK12" s="26" t="s">
        <v>220</v>
      </c>
      <c r="BL12" s="26">
        <v>7.7</v>
      </c>
      <c r="BM12" s="27">
        <v>5</v>
      </c>
      <c r="BN12" s="27">
        <v>0</v>
      </c>
      <c r="BO12" s="26">
        <v>6.2</v>
      </c>
      <c r="BP12" s="26">
        <v>5.83</v>
      </c>
      <c r="BQ12" s="26">
        <v>8.5</v>
      </c>
      <c r="BR12" s="26">
        <v>6.07</v>
      </c>
      <c r="BS12" s="26">
        <v>7.9</v>
      </c>
      <c r="BT12" s="26" t="s">
        <v>220</v>
      </c>
      <c r="BU12" s="26" t="s">
        <v>220</v>
      </c>
      <c r="BV12" s="26" t="s">
        <v>220</v>
      </c>
      <c r="BW12" s="26">
        <v>6.3</v>
      </c>
      <c r="BX12" s="26" t="s">
        <v>220</v>
      </c>
      <c r="BY12" s="26" t="s">
        <v>220</v>
      </c>
      <c r="BZ12" s="26" t="s">
        <v>220</v>
      </c>
      <c r="CA12" s="26">
        <v>5.5</v>
      </c>
      <c r="CB12" s="26">
        <v>5.0999999999999996</v>
      </c>
      <c r="CC12" s="26">
        <v>4.7699999999999996</v>
      </c>
      <c r="CD12" s="26">
        <v>4.9000000000000004</v>
      </c>
      <c r="CE12" s="26">
        <v>5.0999999999999996</v>
      </c>
      <c r="CF12" s="26">
        <v>5.7</v>
      </c>
      <c r="CG12" s="26">
        <v>5.03</v>
      </c>
      <c r="CH12" s="26">
        <v>5.93</v>
      </c>
      <c r="CI12" s="26">
        <v>6.6</v>
      </c>
      <c r="CJ12" s="26" t="s">
        <v>220</v>
      </c>
      <c r="CK12" s="26">
        <v>6.6</v>
      </c>
      <c r="CL12" s="26" t="s">
        <v>220</v>
      </c>
      <c r="CM12" s="26">
        <v>5.5</v>
      </c>
      <c r="CN12" s="26">
        <v>6.2</v>
      </c>
      <c r="CO12" s="26">
        <v>7.3</v>
      </c>
      <c r="CP12" s="26">
        <v>7.5</v>
      </c>
      <c r="CQ12" s="26">
        <v>6.7</v>
      </c>
      <c r="CR12" s="26">
        <v>7</v>
      </c>
      <c r="CS12" s="26">
        <v>5.8</v>
      </c>
      <c r="CT12" s="26">
        <v>7.9</v>
      </c>
      <c r="CU12" s="26" t="s">
        <v>220</v>
      </c>
      <c r="CV12" s="26">
        <v>7.3</v>
      </c>
      <c r="CW12" s="26">
        <v>7.3</v>
      </c>
      <c r="CX12" s="26">
        <v>5.5</v>
      </c>
      <c r="CY12" s="26">
        <v>6.3</v>
      </c>
      <c r="CZ12" s="26">
        <v>7.1</v>
      </c>
      <c r="DA12" s="26">
        <v>6.5</v>
      </c>
      <c r="DB12" s="27">
        <v>64</v>
      </c>
      <c r="DC12" s="27">
        <v>0</v>
      </c>
      <c r="DD12" s="26">
        <v>5.97</v>
      </c>
      <c r="DE12" s="26">
        <v>6.4</v>
      </c>
      <c r="DF12" s="26">
        <v>5</v>
      </c>
      <c r="DG12" s="26">
        <v>7.6</v>
      </c>
      <c r="DH12" s="26">
        <v>5.8</v>
      </c>
      <c r="DI12" s="26" t="s">
        <v>220</v>
      </c>
      <c r="DJ12" s="26">
        <v>6.7</v>
      </c>
      <c r="DK12" s="26">
        <v>6.8</v>
      </c>
      <c r="DL12" s="26" t="s">
        <v>220</v>
      </c>
      <c r="DM12" s="26">
        <v>6.1</v>
      </c>
      <c r="DN12" s="26">
        <v>6.6</v>
      </c>
      <c r="DO12" s="26">
        <v>7.1</v>
      </c>
      <c r="DP12" s="26">
        <v>6.1</v>
      </c>
      <c r="DQ12" s="26">
        <v>6.9</v>
      </c>
      <c r="DR12" s="26">
        <v>6.1</v>
      </c>
      <c r="DS12" s="26">
        <v>7.2</v>
      </c>
      <c r="DT12" s="26">
        <v>7.3</v>
      </c>
      <c r="DU12" s="26">
        <v>8.1999999999999993</v>
      </c>
      <c r="DV12" s="27">
        <v>28</v>
      </c>
      <c r="DW12" s="27">
        <v>0</v>
      </c>
      <c r="DX12" s="27">
        <v>146</v>
      </c>
      <c r="DY12" s="27">
        <v>1</v>
      </c>
      <c r="DZ12" s="28">
        <v>6.36</v>
      </c>
      <c r="EA12" s="29">
        <v>2.44</v>
      </c>
      <c r="EB12" s="29"/>
      <c r="EC12" s="29"/>
      <c r="ED12" s="29"/>
      <c r="EE12" s="30">
        <v>0</v>
      </c>
      <c r="EF12" s="31">
        <v>0</v>
      </c>
      <c r="EG12" s="32">
        <v>0</v>
      </c>
      <c r="EH12" s="32">
        <v>0</v>
      </c>
      <c r="EI12" s="32">
        <v>0</v>
      </c>
      <c r="EJ12" s="33" t="s">
        <v>428</v>
      </c>
      <c r="EK12" s="34"/>
      <c r="EL12" s="34"/>
      <c r="EM12" s="34" t="s">
        <v>199</v>
      </c>
      <c r="EN12" s="34" t="s">
        <v>199</v>
      </c>
    </row>
    <row r="13" spans="1:145" ht="15.75" customHeight="1">
      <c r="A13" s="19">
        <v>2</v>
      </c>
      <c r="B13" s="20">
        <v>2120619744</v>
      </c>
      <c r="C13" s="21" t="s">
        <v>228</v>
      </c>
      <c r="D13" s="22"/>
      <c r="E13" s="23" t="s">
        <v>229</v>
      </c>
      <c r="F13" s="24">
        <v>35431</v>
      </c>
      <c r="G13" s="25" t="s">
        <v>206</v>
      </c>
      <c r="H13" s="25" t="s">
        <v>201</v>
      </c>
      <c r="I13" s="26">
        <v>7.2</v>
      </c>
      <c r="J13" s="26">
        <v>5.7</v>
      </c>
      <c r="K13" s="26">
        <v>6.4</v>
      </c>
      <c r="L13" s="26">
        <v>6.4</v>
      </c>
      <c r="M13" s="26">
        <v>8</v>
      </c>
      <c r="N13" s="26">
        <v>7</v>
      </c>
      <c r="O13" s="26">
        <v>7.2</v>
      </c>
      <c r="P13" s="26">
        <v>5.93</v>
      </c>
      <c r="Q13" s="26" t="s">
        <v>220</v>
      </c>
      <c r="R13" s="26" t="s">
        <v>220</v>
      </c>
      <c r="S13" s="26">
        <v>8.6</v>
      </c>
      <c r="T13" s="26">
        <v>7.6</v>
      </c>
      <c r="U13" s="26" t="s">
        <v>220</v>
      </c>
      <c r="V13" s="26" t="s">
        <v>220</v>
      </c>
      <c r="W13" s="26">
        <v>6.3</v>
      </c>
      <c r="X13" s="26" t="s">
        <v>220</v>
      </c>
      <c r="Y13" s="26">
        <v>7.9</v>
      </c>
      <c r="Z13" s="26">
        <v>5.4</v>
      </c>
      <c r="AA13" s="26">
        <v>9.9</v>
      </c>
      <c r="AB13" s="26">
        <v>7.9</v>
      </c>
      <c r="AC13" s="26">
        <v>7.4</v>
      </c>
      <c r="AD13" s="26">
        <v>5.8</v>
      </c>
      <c r="AE13" s="26">
        <v>7.6</v>
      </c>
      <c r="AF13" s="26">
        <v>5.2</v>
      </c>
      <c r="AG13" s="26">
        <v>6</v>
      </c>
      <c r="AH13" s="26">
        <v>6.8</v>
      </c>
      <c r="AI13" s="26">
        <v>5.9</v>
      </c>
      <c r="AJ13" s="26">
        <v>5.6</v>
      </c>
      <c r="AK13" s="26">
        <v>5.2</v>
      </c>
      <c r="AL13" s="26">
        <v>5.6</v>
      </c>
      <c r="AM13" s="26">
        <v>4.0999999999999996</v>
      </c>
      <c r="AN13" s="26">
        <v>5.6</v>
      </c>
      <c r="AO13" s="26">
        <v>6.8</v>
      </c>
      <c r="AP13" s="26">
        <v>5.5</v>
      </c>
      <c r="AQ13" s="26">
        <v>7.2</v>
      </c>
      <c r="AR13" s="26" t="s">
        <v>220</v>
      </c>
      <c r="AS13" s="26" t="s">
        <v>220</v>
      </c>
      <c r="AT13" s="26" t="s">
        <v>220</v>
      </c>
      <c r="AU13" s="26" t="s">
        <v>220</v>
      </c>
      <c r="AV13" s="27">
        <v>53</v>
      </c>
      <c r="AW13" s="27">
        <v>0</v>
      </c>
      <c r="AX13" s="26">
        <v>6.4</v>
      </c>
      <c r="AY13" s="26">
        <v>7.1</v>
      </c>
      <c r="AZ13" s="26">
        <v>8.8000000000000007</v>
      </c>
      <c r="BA13" s="26" t="s">
        <v>220</v>
      </c>
      <c r="BB13" s="26" t="s">
        <v>220</v>
      </c>
      <c r="BC13" s="26" t="s">
        <v>220</v>
      </c>
      <c r="BD13" s="26" t="s">
        <v>220</v>
      </c>
      <c r="BE13" s="26" t="s">
        <v>220</v>
      </c>
      <c r="BF13" s="26">
        <v>5.9</v>
      </c>
      <c r="BG13" s="26" t="s">
        <v>220</v>
      </c>
      <c r="BH13" s="26" t="s">
        <v>220</v>
      </c>
      <c r="BI13" s="26" t="s">
        <v>220</v>
      </c>
      <c r="BJ13" s="26" t="s">
        <v>220</v>
      </c>
      <c r="BK13" s="26" t="s">
        <v>220</v>
      </c>
      <c r="BL13" s="26">
        <v>5.9</v>
      </c>
      <c r="BM13" s="27">
        <v>5</v>
      </c>
      <c r="BN13" s="27">
        <v>0</v>
      </c>
      <c r="BO13" s="26">
        <v>7.5</v>
      </c>
      <c r="BP13" s="26">
        <v>6.93</v>
      </c>
      <c r="BQ13" s="26">
        <v>8.5</v>
      </c>
      <c r="BR13" s="26">
        <v>7.2</v>
      </c>
      <c r="BS13" s="26">
        <v>7.4</v>
      </c>
      <c r="BT13" s="26" t="s">
        <v>220</v>
      </c>
      <c r="BU13" s="26" t="s">
        <v>220</v>
      </c>
      <c r="BV13" s="26" t="s">
        <v>220</v>
      </c>
      <c r="BW13" s="26">
        <v>6.9</v>
      </c>
      <c r="BX13" s="26" t="s">
        <v>220</v>
      </c>
      <c r="BY13" s="26" t="s">
        <v>220</v>
      </c>
      <c r="BZ13" s="26" t="s">
        <v>220</v>
      </c>
      <c r="CA13" s="26">
        <v>5.9</v>
      </c>
      <c r="CB13" s="26">
        <v>6.4</v>
      </c>
      <c r="CC13" s="26">
        <v>7.57</v>
      </c>
      <c r="CD13" s="26">
        <v>6.27</v>
      </c>
      <c r="CE13" s="26">
        <v>5.3</v>
      </c>
      <c r="CF13" s="26">
        <v>6.7</v>
      </c>
      <c r="CG13" s="26">
        <v>6.65</v>
      </c>
      <c r="CH13" s="26">
        <v>6.33</v>
      </c>
      <c r="CI13" s="26">
        <v>7.1</v>
      </c>
      <c r="CJ13" s="26" t="s">
        <v>220</v>
      </c>
      <c r="CK13" s="26">
        <v>7.7</v>
      </c>
      <c r="CL13" s="26" t="s">
        <v>220</v>
      </c>
      <c r="CM13" s="26">
        <v>6</v>
      </c>
      <c r="CN13" s="26">
        <v>6.5</v>
      </c>
      <c r="CO13" s="26">
        <v>6.3</v>
      </c>
      <c r="CP13" s="26">
        <v>7.8</v>
      </c>
      <c r="CQ13" s="26">
        <v>6</v>
      </c>
      <c r="CR13" s="26">
        <v>7.2</v>
      </c>
      <c r="CS13" s="26">
        <v>6.3</v>
      </c>
      <c r="CT13" s="26">
        <v>8.4</v>
      </c>
      <c r="CU13" s="26" t="s">
        <v>220</v>
      </c>
      <c r="CV13" s="26">
        <v>8.4</v>
      </c>
      <c r="CW13" s="26">
        <v>7.4</v>
      </c>
      <c r="CX13" s="26">
        <v>7.3</v>
      </c>
      <c r="CY13" s="26">
        <v>8.1</v>
      </c>
      <c r="CZ13" s="26">
        <v>7.9</v>
      </c>
      <c r="DA13" s="26">
        <v>6.6</v>
      </c>
      <c r="DB13" s="27">
        <v>64</v>
      </c>
      <c r="DC13" s="27">
        <v>0</v>
      </c>
      <c r="DD13" s="26">
        <v>7.63</v>
      </c>
      <c r="DE13" s="26">
        <v>7.9</v>
      </c>
      <c r="DF13" s="26">
        <v>7.5</v>
      </c>
      <c r="DG13" s="26">
        <v>8.1</v>
      </c>
      <c r="DH13" s="26">
        <v>6.6</v>
      </c>
      <c r="DI13" s="26" t="s">
        <v>220</v>
      </c>
      <c r="DJ13" s="26">
        <v>8</v>
      </c>
      <c r="DK13" s="26">
        <v>7.1</v>
      </c>
      <c r="DL13" s="26">
        <v>7.6</v>
      </c>
      <c r="DM13" s="26" t="s">
        <v>220</v>
      </c>
      <c r="DN13" s="26">
        <v>7.3</v>
      </c>
      <c r="DO13" s="26">
        <v>5.9</v>
      </c>
      <c r="DP13" s="26">
        <v>6.1</v>
      </c>
      <c r="DQ13" s="26">
        <v>5.7</v>
      </c>
      <c r="DR13" s="26">
        <v>7.7</v>
      </c>
      <c r="DS13" s="26">
        <v>6.8</v>
      </c>
      <c r="DT13" s="26">
        <v>8.9</v>
      </c>
      <c r="DU13" s="26">
        <v>10</v>
      </c>
      <c r="DV13" s="27">
        <v>28</v>
      </c>
      <c r="DW13" s="27">
        <v>0</v>
      </c>
      <c r="DX13" s="27">
        <v>145</v>
      </c>
      <c r="DY13" s="27">
        <v>0</v>
      </c>
      <c r="DZ13" s="28">
        <v>6.95</v>
      </c>
      <c r="EA13" s="29">
        <v>2.8</v>
      </c>
      <c r="EB13" s="29"/>
      <c r="EC13" s="29"/>
      <c r="ED13" s="29"/>
      <c r="EE13" s="30">
        <v>0</v>
      </c>
      <c r="EF13" s="31">
        <v>0</v>
      </c>
      <c r="EG13" s="32">
        <v>0</v>
      </c>
      <c r="EH13" s="32">
        <v>0</v>
      </c>
      <c r="EI13" s="32">
        <v>0</v>
      </c>
      <c r="EJ13" s="33" t="s">
        <v>428</v>
      </c>
      <c r="EK13" s="34"/>
      <c r="EL13" s="34"/>
      <c r="EM13" s="34" t="s">
        <v>199</v>
      </c>
      <c r="EN13" s="34" t="s">
        <v>199</v>
      </c>
    </row>
    <row r="14" spans="1:145" ht="15.75" customHeight="1">
      <c r="A14" s="19">
        <v>3</v>
      </c>
      <c r="B14" s="20">
        <v>2121616764</v>
      </c>
      <c r="C14" s="21" t="s">
        <v>230</v>
      </c>
      <c r="D14" s="22"/>
      <c r="E14" s="23" t="s">
        <v>231</v>
      </c>
      <c r="F14" s="24">
        <v>35517</v>
      </c>
      <c r="G14" s="25" t="s">
        <v>200</v>
      </c>
      <c r="H14" s="25" t="s">
        <v>198</v>
      </c>
      <c r="I14" s="26">
        <v>7.3</v>
      </c>
      <c r="J14" s="26">
        <v>8</v>
      </c>
      <c r="K14" s="26">
        <v>5.8</v>
      </c>
      <c r="L14" s="26">
        <v>8.1999999999999993</v>
      </c>
      <c r="M14" s="26">
        <v>8.4</v>
      </c>
      <c r="N14" s="26">
        <v>6.7</v>
      </c>
      <c r="O14" s="26">
        <v>7.2</v>
      </c>
      <c r="P14" s="26">
        <v>4.9000000000000004</v>
      </c>
      <c r="Q14" s="26" t="s">
        <v>220</v>
      </c>
      <c r="R14" s="26">
        <v>6.5</v>
      </c>
      <c r="S14" s="26" t="s">
        <v>220</v>
      </c>
      <c r="T14" s="26">
        <v>6.3</v>
      </c>
      <c r="U14" s="26" t="s">
        <v>220</v>
      </c>
      <c r="V14" s="26" t="s">
        <v>220</v>
      </c>
      <c r="W14" s="26">
        <v>7.2</v>
      </c>
      <c r="X14" s="26" t="s">
        <v>220</v>
      </c>
      <c r="Y14" s="26">
        <v>8.5</v>
      </c>
      <c r="Z14" s="26">
        <v>8.6999999999999993</v>
      </c>
      <c r="AA14" s="26">
        <v>9</v>
      </c>
      <c r="AB14" s="26">
        <v>7.7</v>
      </c>
      <c r="AC14" s="26">
        <v>7.4</v>
      </c>
      <c r="AD14" s="26">
        <v>6.7</v>
      </c>
      <c r="AE14" s="26">
        <v>7.9</v>
      </c>
      <c r="AF14" s="26">
        <v>5.8</v>
      </c>
      <c r="AG14" s="26">
        <v>6.5</v>
      </c>
      <c r="AH14" s="26">
        <v>5.3</v>
      </c>
      <c r="AI14" s="26">
        <v>6.4</v>
      </c>
      <c r="AJ14" s="26">
        <v>5.3</v>
      </c>
      <c r="AK14" s="26">
        <v>6.1</v>
      </c>
      <c r="AL14" s="26">
        <v>5.6</v>
      </c>
      <c r="AM14" s="26">
        <v>6.7</v>
      </c>
      <c r="AN14" s="26">
        <v>5.5</v>
      </c>
      <c r="AO14" s="26">
        <v>4.5</v>
      </c>
      <c r="AP14" s="26">
        <v>6.7</v>
      </c>
      <c r="AQ14" s="26">
        <v>5.3</v>
      </c>
      <c r="AR14" s="26" t="s">
        <v>220</v>
      </c>
      <c r="AS14" s="26" t="s">
        <v>220</v>
      </c>
      <c r="AT14" s="26" t="s">
        <v>220</v>
      </c>
      <c r="AU14" s="26" t="s">
        <v>220</v>
      </c>
      <c r="AV14" s="27">
        <v>53</v>
      </c>
      <c r="AW14" s="27">
        <v>0</v>
      </c>
      <c r="AX14" s="26">
        <v>4.8</v>
      </c>
      <c r="AY14" s="26">
        <v>6.8</v>
      </c>
      <c r="AZ14" s="26">
        <v>5.5</v>
      </c>
      <c r="BA14" s="26" t="s">
        <v>220</v>
      </c>
      <c r="BB14" s="26" t="s">
        <v>220</v>
      </c>
      <c r="BC14" s="26" t="s">
        <v>220</v>
      </c>
      <c r="BD14" s="26" t="s">
        <v>220</v>
      </c>
      <c r="BE14" s="26" t="s">
        <v>220</v>
      </c>
      <c r="BF14" s="26">
        <v>6</v>
      </c>
      <c r="BG14" s="26" t="s">
        <v>220</v>
      </c>
      <c r="BH14" s="26" t="s">
        <v>220</v>
      </c>
      <c r="BI14" s="26" t="s">
        <v>220</v>
      </c>
      <c r="BJ14" s="26" t="s">
        <v>220</v>
      </c>
      <c r="BK14" s="26" t="s">
        <v>220</v>
      </c>
      <c r="BL14" s="26">
        <v>5.0999999999999996</v>
      </c>
      <c r="BM14" s="27">
        <v>5</v>
      </c>
      <c r="BN14" s="27">
        <v>0</v>
      </c>
      <c r="BO14" s="26">
        <v>6.3</v>
      </c>
      <c r="BP14" s="26">
        <v>6.47</v>
      </c>
      <c r="BQ14" s="26">
        <v>8.5</v>
      </c>
      <c r="BR14" s="26">
        <v>4.87</v>
      </c>
      <c r="BS14" s="26">
        <v>7.7</v>
      </c>
      <c r="BT14" s="26" t="s">
        <v>220</v>
      </c>
      <c r="BU14" s="26" t="s">
        <v>220</v>
      </c>
      <c r="BV14" s="26" t="s">
        <v>220</v>
      </c>
      <c r="BW14" s="26" t="s">
        <v>220</v>
      </c>
      <c r="BX14" s="26">
        <v>8.4</v>
      </c>
      <c r="BY14" s="26" t="s">
        <v>220</v>
      </c>
      <c r="BZ14" s="26" t="s">
        <v>220</v>
      </c>
      <c r="CA14" s="26">
        <v>5.6</v>
      </c>
      <c r="CB14" s="26">
        <v>5.0999999999999996</v>
      </c>
      <c r="CC14" s="26">
        <v>6.5</v>
      </c>
      <c r="CD14" s="26">
        <v>5.8</v>
      </c>
      <c r="CE14" s="26">
        <v>5.5</v>
      </c>
      <c r="CF14" s="26">
        <v>4.2</v>
      </c>
      <c r="CG14" s="26">
        <v>6.98</v>
      </c>
      <c r="CH14" s="26">
        <v>5.87</v>
      </c>
      <c r="CI14" s="26">
        <v>6.4</v>
      </c>
      <c r="CJ14" s="26" t="s">
        <v>220</v>
      </c>
      <c r="CK14" s="26">
        <v>6.9</v>
      </c>
      <c r="CL14" s="26" t="s">
        <v>220</v>
      </c>
      <c r="CM14" s="26">
        <v>6.8</v>
      </c>
      <c r="CN14" s="26">
        <v>8</v>
      </c>
      <c r="CO14" s="26">
        <v>6.3</v>
      </c>
      <c r="CP14" s="26">
        <v>8.5</v>
      </c>
      <c r="CQ14" s="26">
        <v>5.2</v>
      </c>
      <c r="CR14" s="26">
        <v>6.4</v>
      </c>
      <c r="CS14" s="26">
        <v>6.6</v>
      </c>
      <c r="CT14" s="26">
        <v>8.4</v>
      </c>
      <c r="CU14" s="26" t="s">
        <v>220</v>
      </c>
      <c r="CV14" s="26">
        <v>7.9</v>
      </c>
      <c r="CW14" s="26">
        <v>5.6</v>
      </c>
      <c r="CX14" s="26">
        <v>6.6</v>
      </c>
      <c r="CY14" s="26">
        <v>4</v>
      </c>
      <c r="CZ14" s="26">
        <v>6.3</v>
      </c>
      <c r="DA14" s="26">
        <v>7.7</v>
      </c>
      <c r="DB14" s="27">
        <v>64</v>
      </c>
      <c r="DC14" s="27">
        <v>0</v>
      </c>
      <c r="DD14" s="26">
        <v>7.27</v>
      </c>
      <c r="DE14" s="26">
        <v>5.7</v>
      </c>
      <c r="DF14" s="26">
        <v>5.8</v>
      </c>
      <c r="DG14" s="26">
        <v>7</v>
      </c>
      <c r="DH14" s="26">
        <v>6.5</v>
      </c>
      <c r="DI14" s="26" t="s">
        <v>220</v>
      </c>
      <c r="DJ14" s="26">
        <v>9.3000000000000007</v>
      </c>
      <c r="DK14" s="26">
        <v>6.4</v>
      </c>
      <c r="DL14" s="26" t="s">
        <v>220</v>
      </c>
      <c r="DM14" s="26">
        <v>7</v>
      </c>
      <c r="DN14" s="26">
        <v>5.4</v>
      </c>
      <c r="DO14" s="26">
        <v>7.8</v>
      </c>
      <c r="DP14" s="26">
        <v>5.7</v>
      </c>
      <c r="DQ14" s="26">
        <v>6.5</v>
      </c>
      <c r="DR14" s="26">
        <v>6.5</v>
      </c>
      <c r="DS14" s="26">
        <v>4.2</v>
      </c>
      <c r="DT14" s="26">
        <v>6.6</v>
      </c>
      <c r="DU14" s="26">
        <v>7.7</v>
      </c>
      <c r="DV14" s="27">
        <v>28</v>
      </c>
      <c r="DW14" s="27">
        <v>0</v>
      </c>
      <c r="DX14" s="27">
        <v>145</v>
      </c>
      <c r="DY14" s="27">
        <v>0</v>
      </c>
      <c r="DZ14" s="28">
        <v>6.57</v>
      </c>
      <c r="EA14" s="29">
        <v>2.56</v>
      </c>
      <c r="EB14" s="29"/>
      <c r="EC14" s="29"/>
      <c r="ED14" s="29"/>
      <c r="EE14" s="30">
        <v>0</v>
      </c>
      <c r="EF14" s="31">
        <v>0</v>
      </c>
      <c r="EG14" s="32">
        <v>0</v>
      </c>
      <c r="EH14" s="32">
        <v>0</v>
      </c>
      <c r="EI14" s="32">
        <v>0</v>
      </c>
      <c r="EJ14" s="33" t="s">
        <v>428</v>
      </c>
      <c r="EK14" s="34"/>
      <c r="EL14" s="34"/>
      <c r="EM14" s="34" t="s">
        <v>199</v>
      </c>
      <c r="EN14" s="34" t="s">
        <v>199</v>
      </c>
    </row>
    <row r="15" spans="1:145" ht="15.75" customHeight="1">
      <c r="A15" s="19">
        <v>4</v>
      </c>
      <c r="B15" s="20">
        <v>2121624225</v>
      </c>
      <c r="C15" s="21" t="s">
        <v>232</v>
      </c>
      <c r="D15" s="22"/>
      <c r="E15" s="23" t="s">
        <v>233</v>
      </c>
      <c r="F15" s="24">
        <v>35753</v>
      </c>
      <c r="G15" s="25" t="s">
        <v>200</v>
      </c>
      <c r="H15" s="25" t="s">
        <v>201</v>
      </c>
      <c r="I15" s="26">
        <v>6.9</v>
      </c>
      <c r="J15" s="26">
        <v>8</v>
      </c>
      <c r="K15" s="26">
        <v>7.7</v>
      </c>
      <c r="L15" s="26">
        <v>7.6</v>
      </c>
      <c r="M15" s="26">
        <v>9.3000000000000007</v>
      </c>
      <c r="N15" s="26">
        <v>6.7</v>
      </c>
      <c r="O15" s="26">
        <v>6.3</v>
      </c>
      <c r="P15" s="26">
        <v>5.97</v>
      </c>
      <c r="Q15" s="26" t="s">
        <v>220</v>
      </c>
      <c r="R15" s="26">
        <v>7.8</v>
      </c>
      <c r="S15" s="26" t="s">
        <v>220</v>
      </c>
      <c r="T15" s="26">
        <v>8.8000000000000007</v>
      </c>
      <c r="U15" s="26" t="s">
        <v>220</v>
      </c>
      <c r="V15" s="26" t="s">
        <v>220</v>
      </c>
      <c r="W15" s="26">
        <v>6.8</v>
      </c>
      <c r="X15" s="26" t="s">
        <v>220</v>
      </c>
      <c r="Y15" s="26">
        <v>9</v>
      </c>
      <c r="Z15" s="26">
        <v>8.8000000000000007</v>
      </c>
      <c r="AA15" s="26">
        <v>8.6</v>
      </c>
      <c r="AB15" s="26">
        <v>7.6</v>
      </c>
      <c r="AC15" s="26">
        <v>7.4</v>
      </c>
      <c r="AD15" s="26">
        <v>6.3</v>
      </c>
      <c r="AE15" s="26">
        <v>8.6</v>
      </c>
      <c r="AF15" s="26">
        <v>6.3</v>
      </c>
      <c r="AG15" s="26">
        <v>7</v>
      </c>
      <c r="AH15" s="26">
        <v>5.4</v>
      </c>
      <c r="AI15" s="26">
        <v>5.3</v>
      </c>
      <c r="AJ15" s="26">
        <v>6.3</v>
      </c>
      <c r="AK15" s="26">
        <v>4.4000000000000004</v>
      </c>
      <c r="AL15" s="26">
        <v>7.6</v>
      </c>
      <c r="AM15" s="26">
        <v>5.8</v>
      </c>
      <c r="AN15" s="26">
        <v>6.6</v>
      </c>
      <c r="AO15" s="26">
        <v>5.9</v>
      </c>
      <c r="AP15" s="26">
        <v>7.2</v>
      </c>
      <c r="AQ15" s="26">
        <v>6.3</v>
      </c>
      <c r="AR15" s="26" t="s">
        <v>220</v>
      </c>
      <c r="AS15" s="26" t="s">
        <v>220</v>
      </c>
      <c r="AT15" s="26" t="s">
        <v>220</v>
      </c>
      <c r="AU15" s="26" t="s">
        <v>220</v>
      </c>
      <c r="AV15" s="27">
        <v>53</v>
      </c>
      <c r="AW15" s="27">
        <v>0</v>
      </c>
      <c r="AX15" s="26">
        <v>8.6999999999999993</v>
      </c>
      <c r="AY15" s="26">
        <v>9.3000000000000007</v>
      </c>
      <c r="AZ15" s="26" t="s">
        <v>220</v>
      </c>
      <c r="BA15" s="26" t="s">
        <v>220</v>
      </c>
      <c r="BB15" s="26">
        <v>8.4</v>
      </c>
      <c r="BC15" s="26" t="s">
        <v>220</v>
      </c>
      <c r="BD15" s="26" t="s">
        <v>220</v>
      </c>
      <c r="BE15" s="26" t="s">
        <v>220</v>
      </c>
      <c r="BF15" s="26" t="s">
        <v>220</v>
      </c>
      <c r="BG15" s="26" t="s">
        <v>220</v>
      </c>
      <c r="BH15" s="26">
        <v>8.5</v>
      </c>
      <c r="BI15" s="26" t="s">
        <v>220</v>
      </c>
      <c r="BJ15" s="26" t="s">
        <v>220</v>
      </c>
      <c r="BK15" s="26" t="s">
        <v>220</v>
      </c>
      <c r="BL15" s="26">
        <v>9.3000000000000007</v>
      </c>
      <c r="BM15" s="27">
        <v>5</v>
      </c>
      <c r="BN15" s="27">
        <v>0</v>
      </c>
      <c r="BO15" s="26">
        <v>6.7</v>
      </c>
      <c r="BP15" s="26">
        <v>7.9</v>
      </c>
      <c r="BQ15" s="26">
        <v>9.1999999999999993</v>
      </c>
      <c r="BR15" s="26">
        <v>6.3</v>
      </c>
      <c r="BS15" s="26">
        <v>8.1</v>
      </c>
      <c r="BT15" s="26" t="s">
        <v>220</v>
      </c>
      <c r="BU15" s="26" t="s">
        <v>220</v>
      </c>
      <c r="BV15" s="26">
        <v>4.5</v>
      </c>
      <c r="BW15" s="26" t="s">
        <v>220</v>
      </c>
      <c r="BX15" s="26" t="s">
        <v>220</v>
      </c>
      <c r="BY15" s="26" t="s">
        <v>220</v>
      </c>
      <c r="BZ15" s="26" t="s">
        <v>220</v>
      </c>
      <c r="CA15" s="26">
        <v>6.7</v>
      </c>
      <c r="CB15" s="26">
        <v>7.7</v>
      </c>
      <c r="CC15" s="26">
        <v>8.17</v>
      </c>
      <c r="CD15" s="26">
        <v>7.33</v>
      </c>
      <c r="CE15" s="26">
        <v>6.2</v>
      </c>
      <c r="CF15" s="26">
        <v>6.2</v>
      </c>
      <c r="CG15" s="26">
        <v>6.53</v>
      </c>
      <c r="CH15" s="26">
        <v>8.1999999999999993</v>
      </c>
      <c r="CI15" s="26">
        <v>6.9</v>
      </c>
      <c r="CJ15" s="26" t="s">
        <v>220</v>
      </c>
      <c r="CK15" s="26">
        <v>6.7</v>
      </c>
      <c r="CL15" s="26" t="s">
        <v>220</v>
      </c>
      <c r="CM15" s="26">
        <v>6.3</v>
      </c>
      <c r="CN15" s="26">
        <v>7.1</v>
      </c>
      <c r="CO15" s="26">
        <v>6.3</v>
      </c>
      <c r="CP15" s="26">
        <v>8.3000000000000007</v>
      </c>
      <c r="CQ15" s="26">
        <v>6.6</v>
      </c>
      <c r="CR15" s="26">
        <v>6.9</v>
      </c>
      <c r="CS15" s="26">
        <v>5.7</v>
      </c>
      <c r="CT15" s="26">
        <v>8.4</v>
      </c>
      <c r="CU15" s="26" t="s">
        <v>220</v>
      </c>
      <c r="CV15" s="26">
        <v>7.3</v>
      </c>
      <c r="CW15" s="26">
        <v>8.1999999999999993</v>
      </c>
      <c r="CX15" s="26">
        <v>7.9</v>
      </c>
      <c r="CY15" s="26">
        <v>7.2</v>
      </c>
      <c r="CZ15" s="26">
        <v>6</v>
      </c>
      <c r="DA15" s="26">
        <v>6.7</v>
      </c>
      <c r="DB15" s="27">
        <v>64</v>
      </c>
      <c r="DC15" s="27">
        <v>0</v>
      </c>
      <c r="DD15" s="26">
        <v>6.4</v>
      </c>
      <c r="DE15" s="26">
        <v>5.3</v>
      </c>
      <c r="DF15" s="26">
        <v>7.5</v>
      </c>
      <c r="DG15" s="26">
        <v>7.3</v>
      </c>
      <c r="DH15" s="26">
        <v>8.5</v>
      </c>
      <c r="DI15" s="26" t="s">
        <v>220</v>
      </c>
      <c r="DJ15" s="26">
        <v>7.2</v>
      </c>
      <c r="DK15" s="26">
        <v>8.6</v>
      </c>
      <c r="DL15" s="26">
        <v>6.4</v>
      </c>
      <c r="DM15" s="26" t="s">
        <v>220</v>
      </c>
      <c r="DN15" s="26">
        <v>6.9</v>
      </c>
      <c r="DO15" s="26">
        <v>6</v>
      </c>
      <c r="DP15" s="26">
        <v>6.5</v>
      </c>
      <c r="DQ15" s="26">
        <v>6.1</v>
      </c>
      <c r="DR15" s="26">
        <v>7.3</v>
      </c>
      <c r="DS15" s="26">
        <v>6.5</v>
      </c>
      <c r="DT15" s="26">
        <v>9.1999999999999993</v>
      </c>
      <c r="DU15" s="26">
        <v>8</v>
      </c>
      <c r="DV15" s="27">
        <v>28</v>
      </c>
      <c r="DW15" s="27">
        <v>0</v>
      </c>
      <c r="DX15" s="27">
        <v>145</v>
      </c>
      <c r="DY15" s="27">
        <v>0</v>
      </c>
      <c r="DZ15" s="28">
        <v>7.07</v>
      </c>
      <c r="EA15" s="29">
        <v>2.88</v>
      </c>
      <c r="EB15" s="29"/>
      <c r="EC15" s="29"/>
      <c r="ED15" s="29"/>
      <c r="EE15" s="30">
        <v>0</v>
      </c>
      <c r="EF15" s="31">
        <v>0</v>
      </c>
      <c r="EG15" s="32">
        <v>0</v>
      </c>
      <c r="EH15" s="32">
        <v>0</v>
      </c>
      <c r="EI15" s="32">
        <v>0</v>
      </c>
      <c r="EJ15" s="33" t="s">
        <v>428</v>
      </c>
      <c r="EK15" s="34" t="s">
        <v>199</v>
      </c>
      <c r="EL15" s="34"/>
      <c r="EM15" s="34" t="s">
        <v>199</v>
      </c>
      <c r="EN15" s="34" t="s">
        <v>199</v>
      </c>
    </row>
    <row r="16" spans="1:145" ht="15.75" customHeight="1">
      <c r="A16" s="19">
        <v>5</v>
      </c>
      <c r="B16" s="20">
        <v>2121616520</v>
      </c>
      <c r="C16" s="21" t="s">
        <v>234</v>
      </c>
      <c r="D16" s="22"/>
      <c r="E16" s="23" t="s">
        <v>235</v>
      </c>
      <c r="F16" s="24">
        <v>35726</v>
      </c>
      <c r="G16" s="25" t="s">
        <v>200</v>
      </c>
      <c r="H16" s="25" t="s">
        <v>207</v>
      </c>
      <c r="I16" s="26">
        <v>7.4</v>
      </c>
      <c r="J16" s="26">
        <v>7.1</v>
      </c>
      <c r="K16" s="26">
        <v>6.9</v>
      </c>
      <c r="L16" s="26">
        <v>6.4</v>
      </c>
      <c r="M16" s="26">
        <v>7.4</v>
      </c>
      <c r="N16" s="26">
        <v>5.4</v>
      </c>
      <c r="O16" s="26">
        <v>5.4</v>
      </c>
      <c r="P16" s="26">
        <v>5.6</v>
      </c>
      <c r="Q16" s="26" t="s">
        <v>220</v>
      </c>
      <c r="R16" s="26">
        <v>6.9</v>
      </c>
      <c r="S16" s="26" t="s">
        <v>220</v>
      </c>
      <c r="T16" s="26">
        <v>7.9</v>
      </c>
      <c r="U16" s="26" t="s">
        <v>220</v>
      </c>
      <c r="V16" s="26" t="s">
        <v>220</v>
      </c>
      <c r="W16" s="26">
        <v>6.5</v>
      </c>
      <c r="X16" s="26" t="s">
        <v>220</v>
      </c>
      <c r="Y16" s="26">
        <v>8.4</v>
      </c>
      <c r="Z16" s="26">
        <v>8.8000000000000007</v>
      </c>
      <c r="AA16" s="26">
        <v>8.6</v>
      </c>
      <c r="AB16" s="26">
        <v>6.7</v>
      </c>
      <c r="AC16" s="26">
        <v>6.3</v>
      </c>
      <c r="AD16" s="26">
        <v>4.8</v>
      </c>
      <c r="AE16" s="26">
        <v>5.8</v>
      </c>
      <c r="AF16" s="26">
        <v>6</v>
      </c>
      <c r="AG16" s="26">
        <v>7.2</v>
      </c>
      <c r="AH16" s="26">
        <v>5</v>
      </c>
      <c r="AI16" s="26">
        <v>5.8</v>
      </c>
      <c r="AJ16" s="26">
        <v>5.9</v>
      </c>
      <c r="AK16" s="26">
        <v>4</v>
      </c>
      <c r="AL16" s="26">
        <v>5.6</v>
      </c>
      <c r="AM16" s="26">
        <v>5.8</v>
      </c>
      <c r="AN16" s="26">
        <v>5.5</v>
      </c>
      <c r="AO16" s="26">
        <v>5</v>
      </c>
      <c r="AP16" s="26">
        <v>6.1</v>
      </c>
      <c r="AQ16" s="26">
        <v>5.2</v>
      </c>
      <c r="AR16" s="26" t="s">
        <v>220</v>
      </c>
      <c r="AS16" s="26" t="s">
        <v>220</v>
      </c>
      <c r="AT16" s="26" t="s">
        <v>220</v>
      </c>
      <c r="AU16" s="26" t="s">
        <v>220</v>
      </c>
      <c r="AV16" s="27">
        <v>53</v>
      </c>
      <c r="AW16" s="27">
        <v>0</v>
      </c>
      <c r="AX16" s="26">
        <v>7.4</v>
      </c>
      <c r="AY16" s="26">
        <v>8.1</v>
      </c>
      <c r="AZ16" s="26" t="s">
        <v>220</v>
      </c>
      <c r="BA16" s="26" t="s">
        <v>220</v>
      </c>
      <c r="BB16" s="26" t="s">
        <v>220</v>
      </c>
      <c r="BC16" s="26" t="s">
        <v>220</v>
      </c>
      <c r="BD16" s="26">
        <v>7.3</v>
      </c>
      <c r="BE16" s="26" t="s">
        <v>220</v>
      </c>
      <c r="BF16" s="26" t="s">
        <v>220</v>
      </c>
      <c r="BG16" s="26" t="s">
        <v>220</v>
      </c>
      <c r="BH16" s="26" t="s">
        <v>220</v>
      </c>
      <c r="BI16" s="26" t="s">
        <v>220</v>
      </c>
      <c r="BJ16" s="26">
        <v>7</v>
      </c>
      <c r="BK16" s="26" t="s">
        <v>220</v>
      </c>
      <c r="BL16" s="26">
        <v>4.3</v>
      </c>
      <c r="BM16" s="27">
        <v>5</v>
      </c>
      <c r="BN16" s="27">
        <v>0</v>
      </c>
      <c r="BO16" s="26">
        <v>7.2</v>
      </c>
      <c r="BP16" s="26">
        <v>6.03</v>
      </c>
      <c r="BQ16" s="26">
        <v>8.9</v>
      </c>
      <c r="BR16" s="26">
        <v>5.4</v>
      </c>
      <c r="BS16" s="26">
        <v>8.1999999999999993</v>
      </c>
      <c r="BT16" s="26" t="s">
        <v>220</v>
      </c>
      <c r="BU16" s="26">
        <v>7.3</v>
      </c>
      <c r="BV16" s="26" t="s">
        <v>220</v>
      </c>
      <c r="BW16" s="26" t="s">
        <v>220</v>
      </c>
      <c r="BX16" s="26" t="s">
        <v>220</v>
      </c>
      <c r="BY16" s="26" t="s">
        <v>220</v>
      </c>
      <c r="BZ16" s="26" t="s">
        <v>220</v>
      </c>
      <c r="CA16" s="26">
        <v>4</v>
      </c>
      <c r="CB16" s="26">
        <v>4.7</v>
      </c>
      <c r="CC16" s="26">
        <v>6.43</v>
      </c>
      <c r="CD16" s="26">
        <v>6.17</v>
      </c>
      <c r="CE16" s="26">
        <v>5.8</v>
      </c>
      <c r="CF16" s="26">
        <v>5.4</v>
      </c>
      <c r="CG16" s="26">
        <v>6.53</v>
      </c>
      <c r="CH16" s="26">
        <v>4.7</v>
      </c>
      <c r="CI16" s="26">
        <v>7.2</v>
      </c>
      <c r="CJ16" s="26">
        <v>4.4000000000000004</v>
      </c>
      <c r="CK16" s="26" t="s">
        <v>220</v>
      </c>
      <c r="CL16" s="26" t="s">
        <v>220</v>
      </c>
      <c r="CM16" s="26">
        <v>5.7</v>
      </c>
      <c r="CN16" s="26">
        <v>8.1</v>
      </c>
      <c r="CO16" s="26">
        <v>6.2</v>
      </c>
      <c r="CP16" s="26">
        <v>7.2</v>
      </c>
      <c r="CQ16" s="26">
        <v>6.5</v>
      </c>
      <c r="CR16" s="26">
        <v>6.8</v>
      </c>
      <c r="CS16" s="26">
        <v>5.5</v>
      </c>
      <c r="CT16" s="26">
        <v>8.4</v>
      </c>
      <c r="CU16" s="26" t="s">
        <v>220</v>
      </c>
      <c r="CV16" s="26">
        <v>6.9</v>
      </c>
      <c r="CW16" s="26">
        <v>6.6</v>
      </c>
      <c r="CX16" s="26">
        <v>6.3</v>
      </c>
      <c r="CY16" s="26">
        <v>6.9</v>
      </c>
      <c r="CZ16" s="26">
        <v>6.1</v>
      </c>
      <c r="DA16" s="26">
        <v>6.8</v>
      </c>
      <c r="DB16" s="27">
        <v>64</v>
      </c>
      <c r="DC16" s="27">
        <v>0</v>
      </c>
      <c r="DD16" s="26">
        <v>6.1</v>
      </c>
      <c r="DE16" s="26">
        <v>4.7</v>
      </c>
      <c r="DF16" s="26">
        <v>7.2</v>
      </c>
      <c r="DG16" s="26">
        <v>5.8</v>
      </c>
      <c r="DH16" s="26">
        <v>5.8</v>
      </c>
      <c r="DI16" s="26" t="s">
        <v>220</v>
      </c>
      <c r="DJ16" s="26">
        <v>6.4</v>
      </c>
      <c r="DK16" s="26">
        <v>5.4</v>
      </c>
      <c r="DL16" s="26" t="s">
        <v>220</v>
      </c>
      <c r="DM16" s="26">
        <v>6.6</v>
      </c>
      <c r="DN16" s="26">
        <v>6</v>
      </c>
      <c r="DO16" s="26">
        <v>6.7</v>
      </c>
      <c r="DP16" s="26">
        <v>4.8</v>
      </c>
      <c r="DQ16" s="26">
        <v>7.4</v>
      </c>
      <c r="DR16" s="26">
        <v>7.6</v>
      </c>
      <c r="DS16" s="26">
        <v>5.5</v>
      </c>
      <c r="DT16" s="26">
        <v>9.9</v>
      </c>
      <c r="DU16" s="26">
        <v>8.6999999999999993</v>
      </c>
      <c r="DV16" s="27">
        <v>28</v>
      </c>
      <c r="DW16" s="27">
        <v>0</v>
      </c>
      <c r="DX16" s="27">
        <v>145</v>
      </c>
      <c r="DY16" s="27">
        <v>0</v>
      </c>
      <c r="DZ16" s="28">
        <v>6.25</v>
      </c>
      <c r="EA16" s="29">
        <v>2.36</v>
      </c>
      <c r="EB16" s="29"/>
      <c r="EC16" s="29"/>
      <c r="ED16" s="29"/>
      <c r="EE16" s="30">
        <v>0</v>
      </c>
      <c r="EF16" s="31">
        <v>0</v>
      </c>
      <c r="EG16" s="32">
        <v>0</v>
      </c>
      <c r="EH16" s="32">
        <v>0</v>
      </c>
      <c r="EI16" s="32">
        <v>0</v>
      </c>
      <c r="EJ16" s="33" t="s">
        <v>428</v>
      </c>
      <c r="EK16" s="34"/>
      <c r="EL16" s="34"/>
      <c r="EM16" s="34" t="s">
        <v>199</v>
      </c>
      <c r="EN16" s="34" t="s">
        <v>199</v>
      </c>
    </row>
    <row r="17" spans="1:144" ht="15.75" customHeight="1">
      <c r="A17" s="19">
        <v>6</v>
      </c>
      <c r="B17" s="20">
        <v>2121617569</v>
      </c>
      <c r="C17" s="21" t="s">
        <v>236</v>
      </c>
      <c r="D17" s="22"/>
      <c r="E17" s="23" t="s">
        <v>237</v>
      </c>
      <c r="F17" s="24">
        <v>35530</v>
      </c>
      <c r="G17" s="25" t="s">
        <v>200</v>
      </c>
      <c r="H17" s="25" t="s">
        <v>201</v>
      </c>
      <c r="I17" s="26">
        <v>6.8</v>
      </c>
      <c r="J17" s="26">
        <v>7</v>
      </c>
      <c r="K17" s="26">
        <v>5.0999999999999996</v>
      </c>
      <c r="L17" s="26">
        <v>8.5</v>
      </c>
      <c r="M17" s="26">
        <v>9.1</v>
      </c>
      <c r="N17" s="26">
        <v>7</v>
      </c>
      <c r="O17" s="26">
        <v>7.3</v>
      </c>
      <c r="P17" s="26">
        <v>7.27</v>
      </c>
      <c r="Q17" s="26" t="s">
        <v>220</v>
      </c>
      <c r="R17" s="26">
        <v>7.5</v>
      </c>
      <c r="S17" s="26" t="s">
        <v>220</v>
      </c>
      <c r="T17" s="26">
        <v>7.1</v>
      </c>
      <c r="U17" s="26" t="s">
        <v>220</v>
      </c>
      <c r="V17" s="26" t="s">
        <v>220</v>
      </c>
      <c r="W17" s="26">
        <v>6.6</v>
      </c>
      <c r="X17" s="26" t="s">
        <v>220</v>
      </c>
      <c r="Y17" s="26">
        <v>8.3000000000000007</v>
      </c>
      <c r="Z17" s="26">
        <v>7.5</v>
      </c>
      <c r="AA17" s="26">
        <v>8.6</v>
      </c>
      <c r="AB17" s="26">
        <v>7</v>
      </c>
      <c r="AC17" s="26">
        <v>6.3</v>
      </c>
      <c r="AD17" s="26">
        <v>6.2</v>
      </c>
      <c r="AE17" s="26">
        <v>6.8</v>
      </c>
      <c r="AF17" s="26">
        <v>7</v>
      </c>
      <c r="AG17" s="26">
        <v>6.3</v>
      </c>
      <c r="AH17" s="26">
        <v>5.5</v>
      </c>
      <c r="AI17" s="26">
        <v>5.5</v>
      </c>
      <c r="AJ17" s="26">
        <v>5.0999999999999996</v>
      </c>
      <c r="AK17" s="26">
        <v>4.8</v>
      </c>
      <c r="AL17" s="26">
        <v>7.7</v>
      </c>
      <c r="AM17" s="26">
        <v>7.1</v>
      </c>
      <c r="AN17" s="26">
        <v>5.8</v>
      </c>
      <c r="AO17" s="26">
        <v>4.2</v>
      </c>
      <c r="AP17" s="26">
        <v>6.6</v>
      </c>
      <c r="AQ17" s="26">
        <v>7.1</v>
      </c>
      <c r="AR17" s="26" t="s">
        <v>220</v>
      </c>
      <c r="AS17" s="26" t="s">
        <v>220</v>
      </c>
      <c r="AT17" s="26" t="s">
        <v>220</v>
      </c>
      <c r="AU17" s="26" t="s">
        <v>220</v>
      </c>
      <c r="AV17" s="27">
        <v>53</v>
      </c>
      <c r="AW17" s="27">
        <v>0</v>
      </c>
      <c r="AX17" s="26">
        <v>7.9</v>
      </c>
      <c r="AY17" s="26">
        <v>7.7</v>
      </c>
      <c r="AZ17" s="26" t="s">
        <v>220</v>
      </c>
      <c r="BA17" s="26" t="s">
        <v>220</v>
      </c>
      <c r="BB17" s="26" t="s">
        <v>220</v>
      </c>
      <c r="BC17" s="26" t="s">
        <v>220</v>
      </c>
      <c r="BD17" s="26">
        <v>8.5</v>
      </c>
      <c r="BE17" s="26" t="s">
        <v>220</v>
      </c>
      <c r="BF17" s="26" t="s">
        <v>220</v>
      </c>
      <c r="BG17" s="26" t="s">
        <v>220</v>
      </c>
      <c r="BH17" s="26" t="s">
        <v>220</v>
      </c>
      <c r="BI17" s="26" t="s">
        <v>220</v>
      </c>
      <c r="BJ17" s="26">
        <v>7.3</v>
      </c>
      <c r="BK17" s="26" t="s">
        <v>220</v>
      </c>
      <c r="BL17" s="26">
        <v>5.9</v>
      </c>
      <c r="BM17" s="27">
        <v>5</v>
      </c>
      <c r="BN17" s="27">
        <v>0</v>
      </c>
      <c r="BO17" s="26">
        <v>9.3000000000000007</v>
      </c>
      <c r="BP17" s="26">
        <v>8.67</v>
      </c>
      <c r="BQ17" s="26">
        <v>8.9</v>
      </c>
      <c r="BR17" s="26">
        <v>5.33</v>
      </c>
      <c r="BS17" s="26">
        <v>9.1</v>
      </c>
      <c r="BT17" s="26" t="s">
        <v>220</v>
      </c>
      <c r="BU17" s="26" t="s">
        <v>220</v>
      </c>
      <c r="BV17" s="26">
        <v>6.3</v>
      </c>
      <c r="BW17" s="26" t="s">
        <v>220</v>
      </c>
      <c r="BX17" s="26" t="s">
        <v>220</v>
      </c>
      <c r="BY17" s="26" t="s">
        <v>220</v>
      </c>
      <c r="BZ17" s="26" t="s">
        <v>220</v>
      </c>
      <c r="CA17" s="26">
        <v>7</v>
      </c>
      <c r="CB17" s="26">
        <v>5.8</v>
      </c>
      <c r="CC17" s="26">
        <v>5.8</v>
      </c>
      <c r="CD17" s="26">
        <v>6.97</v>
      </c>
      <c r="CE17" s="26">
        <v>6.2</v>
      </c>
      <c r="CF17" s="26">
        <v>5</v>
      </c>
      <c r="CG17" s="26">
        <v>6.13</v>
      </c>
      <c r="CH17" s="26">
        <v>5.87</v>
      </c>
      <c r="CI17" s="26">
        <v>7.9</v>
      </c>
      <c r="CJ17" s="26" t="s">
        <v>220</v>
      </c>
      <c r="CK17" s="26">
        <v>8.5</v>
      </c>
      <c r="CL17" s="26" t="s">
        <v>220</v>
      </c>
      <c r="CM17" s="26">
        <v>6.4</v>
      </c>
      <c r="CN17" s="26">
        <v>8.6999999999999993</v>
      </c>
      <c r="CO17" s="26">
        <v>7.8</v>
      </c>
      <c r="CP17" s="26">
        <v>8.3000000000000007</v>
      </c>
      <c r="CQ17" s="26">
        <v>6.8</v>
      </c>
      <c r="CR17" s="26">
        <v>7.6</v>
      </c>
      <c r="CS17" s="26">
        <v>5.7</v>
      </c>
      <c r="CT17" s="26">
        <v>8.8000000000000007</v>
      </c>
      <c r="CU17" s="26" t="s">
        <v>220</v>
      </c>
      <c r="CV17" s="26">
        <v>6.9</v>
      </c>
      <c r="CW17" s="26">
        <v>7.6</v>
      </c>
      <c r="CX17" s="26">
        <v>6.8</v>
      </c>
      <c r="CY17" s="26">
        <v>5.9</v>
      </c>
      <c r="CZ17" s="26">
        <v>8.1999999999999993</v>
      </c>
      <c r="DA17" s="26">
        <v>7.2</v>
      </c>
      <c r="DB17" s="27">
        <v>64</v>
      </c>
      <c r="DC17" s="27">
        <v>0</v>
      </c>
      <c r="DD17" s="26">
        <v>6.4</v>
      </c>
      <c r="DE17" s="26">
        <v>6.6</v>
      </c>
      <c r="DF17" s="26">
        <v>7.5</v>
      </c>
      <c r="DG17" s="26">
        <v>8.1</v>
      </c>
      <c r="DH17" s="26">
        <v>8.6999999999999993</v>
      </c>
      <c r="DI17" s="26" t="s">
        <v>220</v>
      </c>
      <c r="DJ17" s="26">
        <v>7.2</v>
      </c>
      <c r="DK17" s="26">
        <v>7.8</v>
      </c>
      <c r="DL17" s="26" t="s">
        <v>220</v>
      </c>
      <c r="DM17" s="26">
        <v>6.3</v>
      </c>
      <c r="DN17" s="26">
        <v>6.3</v>
      </c>
      <c r="DO17" s="26">
        <v>6.7</v>
      </c>
      <c r="DP17" s="26">
        <v>7</v>
      </c>
      <c r="DQ17" s="26">
        <v>7.6</v>
      </c>
      <c r="DR17" s="26">
        <v>7.5</v>
      </c>
      <c r="DS17" s="26">
        <v>7.7</v>
      </c>
      <c r="DT17" s="26">
        <v>9.1999999999999993</v>
      </c>
      <c r="DU17" s="26">
        <v>7.9</v>
      </c>
      <c r="DV17" s="27">
        <v>28</v>
      </c>
      <c r="DW17" s="27">
        <v>0</v>
      </c>
      <c r="DX17" s="27">
        <v>145</v>
      </c>
      <c r="DY17" s="27">
        <v>0</v>
      </c>
      <c r="DZ17" s="28">
        <v>7.01</v>
      </c>
      <c r="EA17" s="29">
        <v>2.85</v>
      </c>
      <c r="EB17" s="29"/>
      <c r="EC17" s="29"/>
      <c r="ED17" s="29"/>
      <c r="EE17" s="30">
        <v>0</v>
      </c>
      <c r="EF17" s="31">
        <v>0</v>
      </c>
      <c r="EG17" s="32">
        <v>0</v>
      </c>
      <c r="EH17" s="32">
        <v>0</v>
      </c>
      <c r="EI17" s="32">
        <v>0</v>
      </c>
      <c r="EJ17" s="33" t="s">
        <v>428</v>
      </c>
      <c r="EK17" s="34" t="s">
        <v>199</v>
      </c>
      <c r="EL17" s="34"/>
      <c r="EM17" s="34" t="s">
        <v>199</v>
      </c>
      <c r="EN17" s="34" t="s">
        <v>199</v>
      </c>
    </row>
    <row r="18" spans="1:144" ht="15.75" customHeight="1">
      <c r="A18" s="19">
        <v>7</v>
      </c>
      <c r="B18" s="20">
        <v>2121629444</v>
      </c>
      <c r="C18" s="21" t="s">
        <v>238</v>
      </c>
      <c r="D18" s="22"/>
      <c r="E18" s="23" t="s">
        <v>239</v>
      </c>
      <c r="F18" s="24">
        <v>35663</v>
      </c>
      <c r="G18" s="25" t="s">
        <v>200</v>
      </c>
      <c r="H18" s="25" t="s">
        <v>201</v>
      </c>
      <c r="I18" s="26">
        <v>7.7</v>
      </c>
      <c r="J18" s="26">
        <v>6</v>
      </c>
      <c r="K18" s="26">
        <v>6</v>
      </c>
      <c r="L18" s="26">
        <v>7.2</v>
      </c>
      <c r="M18" s="26">
        <v>7.6</v>
      </c>
      <c r="N18" s="26">
        <v>6.3</v>
      </c>
      <c r="O18" s="26">
        <v>7.7</v>
      </c>
      <c r="P18" s="26">
        <v>6.93</v>
      </c>
      <c r="Q18" s="26" t="s">
        <v>220</v>
      </c>
      <c r="R18" s="26">
        <v>6.6</v>
      </c>
      <c r="S18" s="26">
        <v>8.5</v>
      </c>
      <c r="T18" s="26" t="s">
        <v>220</v>
      </c>
      <c r="U18" s="26" t="s">
        <v>220</v>
      </c>
      <c r="V18" s="26" t="s">
        <v>220</v>
      </c>
      <c r="W18" s="26">
        <v>6.4</v>
      </c>
      <c r="X18" s="26" t="s">
        <v>220</v>
      </c>
      <c r="Y18" s="26">
        <v>8.4</v>
      </c>
      <c r="Z18" s="26">
        <v>8.4</v>
      </c>
      <c r="AA18" s="26">
        <v>10</v>
      </c>
      <c r="AB18" s="26">
        <v>6.1</v>
      </c>
      <c r="AC18" s="26">
        <v>7.4</v>
      </c>
      <c r="AD18" s="26">
        <v>7.2</v>
      </c>
      <c r="AE18" s="26">
        <v>7</v>
      </c>
      <c r="AF18" s="26">
        <v>5.0999999999999996</v>
      </c>
      <c r="AG18" s="26">
        <v>6.3</v>
      </c>
      <c r="AH18" s="26">
        <v>6.5</v>
      </c>
      <c r="AI18" s="26">
        <v>7.3</v>
      </c>
      <c r="AJ18" s="26">
        <v>4.8</v>
      </c>
      <c r="AK18" s="26">
        <v>5.6</v>
      </c>
      <c r="AL18" s="26">
        <v>6.1</v>
      </c>
      <c r="AM18" s="26">
        <v>5.2</v>
      </c>
      <c r="AN18" s="26">
        <v>5.2</v>
      </c>
      <c r="AO18" s="26">
        <v>5.8</v>
      </c>
      <c r="AP18" s="26">
        <v>4.5999999999999996</v>
      </c>
      <c r="AQ18" s="26">
        <v>7</v>
      </c>
      <c r="AR18" s="26" t="s">
        <v>220</v>
      </c>
      <c r="AS18" s="26" t="s">
        <v>220</v>
      </c>
      <c r="AT18" s="26" t="s">
        <v>220</v>
      </c>
      <c r="AU18" s="26" t="s">
        <v>220</v>
      </c>
      <c r="AV18" s="27">
        <v>53</v>
      </c>
      <c r="AW18" s="27">
        <v>0</v>
      </c>
      <c r="AX18" s="26">
        <v>9</v>
      </c>
      <c r="AY18" s="26">
        <v>10</v>
      </c>
      <c r="AZ18" s="26" t="s">
        <v>220</v>
      </c>
      <c r="BA18" s="26" t="s">
        <v>220</v>
      </c>
      <c r="BB18" s="26">
        <v>6.8</v>
      </c>
      <c r="BC18" s="26" t="s">
        <v>220</v>
      </c>
      <c r="BD18" s="26" t="s">
        <v>220</v>
      </c>
      <c r="BE18" s="26" t="s">
        <v>220</v>
      </c>
      <c r="BF18" s="26" t="s">
        <v>220</v>
      </c>
      <c r="BG18" s="26" t="s">
        <v>220</v>
      </c>
      <c r="BH18" s="26">
        <v>8.6999999999999993</v>
      </c>
      <c r="BI18" s="26" t="s">
        <v>220</v>
      </c>
      <c r="BJ18" s="26" t="s">
        <v>220</v>
      </c>
      <c r="BK18" s="26" t="s">
        <v>220</v>
      </c>
      <c r="BL18" s="26">
        <v>8.3000000000000007</v>
      </c>
      <c r="BM18" s="27">
        <v>5</v>
      </c>
      <c r="BN18" s="27">
        <v>0</v>
      </c>
      <c r="BO18" s="26">
        <v>8.1</v>
      </c>
      <c r="BP18" s="26">
        <v>6.9</v>
      </c>
      <c r="BQ18" s="26">
        <v>8.5</v>
      </c>
      <c r="BR18" s="26">
        <v>5.4</v>
      </c>
      <c r="BS18" s="26">
        <v>8.8000000000000007</v>
      </c>
      <c r="BT18" s="26" t="s">
        <v>220</v>
      </c>
      <c r="BU18" s="26" t="s">
        <v>220</v>
      </c>
      <c r="BV18" s="26" t="s">
        <v>220</v>
      </c>
      <c r="BW18" s="26">
        <v>7.1</v>
      </c>
      <c r="BX18" s="26" t="s">
        <v>220</v>
      </c>
      <c r="BY18" s="26" t="s">
        <v>220</v>
      </c>
      <c r="BZ18" s="26" t="s">
        <v>220</v>
      </c>
      <c r="CA18" s="26">
        <v>8.6</v>
      </c>
      <c r="CB18" s="26">
        <v>7.2</v>
      </c>
      <c r="CC18" s="26">
        <v>7.37</v>
      </c>
      <c r="CD18" s="26">
        <v>7</v>
      </c>
      <c r="CE18" s="26">
        <v>6.2</v>
      </c>
      <c r="CF18" s="26">
        <v>7.1</v>
      </c>
      <c r="CG18" s="26">
        <v>6.98</v>
      </c>
      <c r="CH18" s="26">
        <v>6.87</v>
      </c>
      <c r="CI18" s="26">
        <v>7.9</v>
      </c>
      <c r="CJ18" s="26" t="s">
        <v>220</v>
      </c>
      <c r="CK18" s="26">
        <v>5.4</v>
      </c>
      <c r="CL18" s="26" t="s">
        <v>220</v>
      </c>
      <c r="CM18" s="26">
        <v>6.4</v>
      </c>
      <c r="CN18" s="26">
        <v>8.1</v>
      </c>
      <c r="CO18" s="26">
        <v>6.5</v>
      </c>
      <c r="CP18" s="26">
        <v>6.9</v>
      </c>
      <c r="CQ18" s="26">
        <v>7.4</v>
      </c>
      <c r="CR18" s="26">
        <v>7.7</v>
      </c>
      <c r="CS18" s="26">
        <v>6.7</v>
      </c>
      <c r="CT18" s="26">
        <v>7.6</v>
      </c>
      <c r="CU18" s="26" t="s">
        <v>220</v>
      </c>
      <c r="CV18" s="26">
        <v>8</v>
      </c>
      <c r="CW18" s="26">
        <v>6.8</v>
      </c>
      <c r="CX18" s="26">
        <v>8.1999999999999993</v>
      </c>
      <c r="CY18" s="26">
        <v>8.8000000000000007</v>
      </c>
      <c r="CZ18" s="26">
        <v>6.4</v>
      </c>
      <c r="DA18" s="26">
        <v>7.1</v>
      </c>
      <c r="DB18" s="27">
        <v>64</v>
      </c>
      <c r="DC18" s="27">
        <v>0</v>
      </c>
      <c r="DD18" s="26">
        <v>7.77</v>
      </c>
      <c r="DE18" s="26">
        <v>7.8</v>
      </c>
      <c r="DF18" s="26">
        <v>8</v>
      </c>
      <c r="DG18" s="26">
        <v>8.1</v>
      </c>
      <c r="DH18" s="26">
        <v>6.7</v>
      </c>
      <c r="DI18" s="26" t="s">
        <v>220</v>
      </c>
      <c r="DJ18" s="26">
        <v>6</v>
      </c>
      <c r="DK18" s="26">
        <v>7.2</v>
      </c>
      <c r="DL18" s="26">
        <v>7.5</v>
      </c>
      <c r="DM18" s="26" t="s">
        <v>220</v>
      </c>
      <c r="DN18" s="26">
        <v>8</v>
      </c>
      <c r="DO18" s="26">
        <v>6.6</v>
      </c>
      <c r="DP18" s="26">
        <v>6.9</v>
      </c>
      <c r="DQ18" s="26">
        <v>7.9</v>
      </c>
      <c r="DR18" s="26">
        <v>6.9</v>
      </c>
      <c r="DS18" s="26">
        <v>7.5</v>
      </c>
      <c r="DT18" s="26">
        <v>7.5</v>
      </c>
      <c r="DU18" s="26">
        <v>8.5</v>
      </c>
      <c r="DV18" s="27">
        <v>28</v>
      </c>
      <c r="DW18" s="27">
        <v>0</v>
      </c>
      <c r="DX18" s="27">
        <v>145</v>
      </c>
      <c r="DY18" s="27">
        <v>0</v>
      </c>
      <c r="DZ18" s="28">
        <v>7.12</v>
      </c>
      <c r="EA18" s="29">
        <v>2.93</v>
      </c>
      <c r="EB18" s="29"/>
      <c r="EC18" s="29"/>
      <c r="ED18" s="29"/>
      <c r="EE18" s="30">
        <v>0</v>
      </c>
      <c r="EF18" s="31">
        <v>0</v>
      </c>
      <c r="EG18" s="32">
        <v>0</v>
      </c>
      <c r="EH18" s="32">
        <v>0</v>
      </c>
      <c r="EI18" s="32">
        <v>0</v>
      </c>
      <c r="EJ18" s="33" t="s">
        <v>428</v>
      </c>
      <c r="EK18" s="34"/>
      <c r="EL18" s="34"/>
      <c r="EM18" s="34" t="s">
        <v>199</v>
      </c>
      <c r="EN18" s="34" t="s">
        <v>199</v>
      </c>
    </row>
    <row r="19" spans="1:144" ht="15.75" customHeight="1">
      <c r="A19" s="19">
        <v>8</v>
      </c>
      <c r="B19" s="20">
        <v>2121624223</v>
      </c>
      <c r="C19" s="21" t="s">
        <v>240</v>
      </c>
      <c r="D19" s="22"/>
      <c r="E19" s="23" t="s">
        <v>239</v>
      </c>
      <c r="F19" s="24">
        <v>35760</v>
      </c>
      <c r="G19" s="25" t="s">
        <v>200</v>
      </c>
      <c r="H19" s="25" t="s">
        <v>201</v>
      </c>
      <c r="I19" s="26">
        <v>5.5</v>
      </c>
      <c r="J19" s="26">
        <v>8.4</v>
      </c>
      <c r="K19" s="26">
        <v>5</v>
      </c>
      <c r="L19" s="26">
        <v>7.5</v>
      </c>
      <c r="M19" s="26">
        <v>6.4</v>
      </c>
      <c r="N19" s="26">
        <v>5.3</v>
      </c>
      <c r="O19" s="26">
        <v>6.7</v>
      </c>
      <c r="P19" s="26">
        <v>5.43</v>
      </c>
      <c r="Q19" s="26" t="s">
        <v>220</v>
      </c>
      <c r="R19" s="26" t="s">
        <v>220</v>
      </c>
      <c r="S19" s="26" t="s">
        <v>220</v>
      </c>
      <c r="T19" s="26">
        <v>5.9</v>
      </c>
      <c r="U19" s="26">
        <v>5.7</v>
      </c>
      <c r="V19" s="26" t="s">
        <v>220</v>
      </c>
      <c r="W19" s="26">
        <v>8.8000000000000007</v>
      </c>
      <c r="X19" s="26" t="s">
        <v>220</v>
      </c>
      <c r="Y19" s="26">
        <v>7.8</v>
      </c>
      <c r="Z19" s="26">
        <v>7.7</v>
      </c>
      <c r="AA19" s="26">
        <v>8.6999999999999993</v>
      </c>
      <c r="AB19" s="26">
        <v>7.6</v>
      </c>
      <c r="AC19" s="26">
        <v>7</v>
      </c>
      <c r="AD19" s="26">
        <v>6.3</v>
      </c>
      <c r="AE19" s="26">
        <v>6</v>
      </c>
      <c r="AF19" s="26">
        <v>6.1</v>
      </c>
      <c r="AG19" s="26">
        <v>6.8</v>
      </c>
      <c r="AH19" s="26">
        <v>5.3</v>
      </c>
      <c r="AI19" s="26">
        <v>6.9</v>
      </c>
      <c r="AJ19" s="26">
        <v>4.5</v>
      </c>
      <c r="AK19" s="26">
        <v>6.2</v>
      </c>
      <c r="AL19" s="26">
        <v>5.9</v>
      </c>
      <c r="AM19" s="26">
        <v>7.5</v>
      </c>
      <c r="AN19" s="26">
        <v>6.6</v>
      </c>
      <c r="AO19" s="26">
        <v>4</v>
      </c>
      <c r="AP19" s="26">
        <v>7.3</v>
      </c>
      <c r="AQ19" s="26">
        <v>6.4</v>
      </c>
      <c r="AR19" s="26" t="s">
        <v>220</v>
      </c>
      <c r="AS19" s="26" t="s">
        <v>220</v>
      </c>
      <c r="AT19" s="26" t="s">
        <v>220</v>
      </c>
      <c r="AU19" s="26" t="s">
        <v>220</v>
      </c>
      <c r="AV19" s="27">
        <v>53</v>
      </c>
      <c r="AW19" s="27">
        <v>0</v>
      </c>
      <c r="AX19" s="26">
        <v>7.9</v>
      </c>
      <c r="AY19" s="26">
        <v>6.7</v>
      </c>
      <c r="AZ19" s="26" t="s">
        <v>220</v>
      </c>
      <c r="BA19" s="26" t="s">
        <v>220</v>
      </c>
      <c r="BB19" s="26">
        <v>8</v>
      </c>
      <c r="BC19" s="26" t="s">
        <v>220</v>
      </c>
      <c r="BD19" s="26" t="s">
        <v>220</v>
      </c>
      <c r="BE19" s="26" t="s">
        <v>220</v>
      </c>
      <c r="BF19" s="26" t="s">
        <v>220</v>
      </c>
      <c r="BG19" s="26" t="s">
        <v>220</v>
      </c>
      <c r="BH19" s="26">
        <v>6</v>
      </c>
      <c r="BI19" s="26" t="s">
        <v>220</v>
      </c>
      <c r="BJ19" s="26" t="s">
        <v>220</v>
      </c>
      <c r="BK19" s="26" t="s">
        <v>220</v>
      </c>
      <c r="BL19" s="26">
        <v>6.6</v>
      </c>
      <c r="BM19" s="27">
        <v>5</v>
      </c>
      <c r="BN19" s="27">
        <v>0</v>
      </c>
      <c r="BO19" s="26">
        <v>6.6</v>
      </c>
      <c r="BP19" s="26">
        <v>7.07</v>
      </c>
      <c r="BQ19" s="26">
        <v>8.5</v>
      </c>
      <c r="BR19" s="26">
        <v>6.27</v>
      </c>
      <c r="BS19" s="26">
        <v>7.7</v>
      </c>
      <c r="BT19" s="26" t="s">
        <v>220</v>
      </c>
      <c r="BU19" s="26" t="s">
        <v>220</v>
      </c>
      <c r="BV19" s="26">
        <v>6</v>
      </c>
      <c r="BW19" s="26" t="s">
        <v>220</v>
      </c>
      <c r="BX19" s="26" t="s">
        <v>220</v>
      </c>
      <c r="BY19" s="26" t="s">
        <v>220</v>
      </c>
      <c r="BZ19" s="26" t="s">
        <v>220</v>
      </c>
      <c r="CA19" s="26">
        <v>7.6</v>
      </c>
      <c r="CB19" s="26">
        <v>7.3</v>
      </c>
      <c r="CC19" s="26">
        <v>6.17</v>
      </c>
      <c r="CD19" s="26">
        <v>7.4</v>
      </c>
      <c r="CE19" s="26">
        <v>7</v>
      </c>
      <c r="CF19" s="26">
        <v>6.1</v>
      </c>
      <c r="CG19" s="26">
        <v>6.7</v>
      </c>
      <c r="CH19" s="26">
        <v>7.93</v>
      </c>
      <c r="CI19" s="26">
        <v>7.9</v>
      </c>
      <c r="CJ19" s="26" t="s">
        <v>220</v>
      </c>
      <c r="CK19" s="26">
        <v>6</v>
      </c>
      <c r="CL19" s="26" t="s">
        <v>220</v>
      </c>
      <c r="CM19" s="26">
        <v>8.3000000000000007</v>
      </c>
      <c r="CN19" s="26">
        <v>9.3000000000000007</v>
      </c>
      <c r="CO19" s="26">
        <v>7.4</v>
      </c>
      <c r="CP19" s="26">
        <v>8.5</v>
      </c>
      <c r="CQ19" s="26">
        <v>6.5</v>
      </c>
      <c r="CR19" s="26">
        <v>6.9</v>
      </c>
      <c r="CS19" s="26">
        <v>6.6</v>
      </c>
      <c r="CT19" s="26">
        <v>9.1999999999999993</v>
      </c>
      <c r="CU19" s="26" t="s">
        <v>220</v>
      </c>
      <c r="CV19" s="26">
        <v>7.1</v>
      </c>
      <c r="CW19" s="26">
        <v>5.0999999999999996</v>
      </c>
      <c r="CX19" s="26">
        <v>7.3</v>
      </c>
      <c r="CY19" s="26">
        <v>6.4</v>
      </c>
      <c r="CZ19" s="26">
        <v>7.8</v>
      </c>
      <c r="DA19" s="26">
        <v>7.8</v>
      </c>
      <c r="DB19" s="27">
        <v>64</v>
      </c>
      <c r="DC19" s="27">
        <v>0</v>
      </c>
      <c r="DD19" s="26">
        <v>6.63</v>
      </c>
      <c r="DE19" s="26">
        <v>6.3</v>
      </c>
      <c r="DF19" s="26">
        <v>7.5</v>
      </c>
      <c r="DG19" s="26">
        <v>7.5</v>
      </c>
      <c r="DH19" s="26">
        <v>6.8</v>
      </c>
      <c r="DI19" s="26" t="s">
        <v>220</v>
      </c>
      <c r="DJ19" s="26">
        <v>6.2</v>
      </c>
      <c r="DK19" s="26">
        <v>7.7</v>
      </c>
      <c r="DL19" s="26">
        <v>7.1</v>
      </c>
      <c r="DM19" s="26" t="s">
        <v>220</v>
      </c>
      <c r="DN19" s="26">
        <v>5.4</v>
      </c>
      <c r="DO19" s="26">
        <v>7.2</v>
      </c>
      <c r="DP19" s="26">
        <v>7.6</v>
      </c>
      <c r="DQ19" s="26">
        <v>7</v>
      </c>
      <c r="DR19" s="26">
        <v>7.2</v>
      </c>
      <c r="DS19" s="26">
        <v>6.7</v>
      </c>
      <c r="DT19" s="26">
        <v>7.9</v>
      </c>
      <c r="DU19" s="26">
        <v>10</v>
      </c>
      <c r="DV19" s="27">
        <v>28</v>
      </c>
      <c r="DW19" s="27">
        <v>0</v>
      </c>
      <c r="DX19" s="27">
        <v>145</v>
      </c>
      <c r="DY19" s="27">
        <v>0</v>
      </c>
      <c r="DZ19" s="28">
        <v>6.84</v>
      </c>
      <c r="EA19" s="29">
        <v>2.74</v>
      </c>
      <c r="EB19" s="29"/>
      <c r="EC19" s="29"/>
      <c r="ED19" s="29"/>
      <c r="EE19" s="30">
        <v>0</v>
      </c>
      <c r="EF19" s="31">
        <v>0</v>
      </c>
      <c r="EG19" s="32">
        <v>0</v>
      </c>
      <c r="EH19" s="32">
        <v>0</v>
      </c>
      <c r="EI19" s="32">
        <v>0</v>
      </c>
      <c r="EJ19" s="33" t="s">
        <v>428</v>
      </c>
      <c r="EK19" s="34"/>
      <c r="EL19" s="34"/>
      <c r="EM19" s="34" t="s">
        <v>199</v>
      </c>
      <c r="EN19" s="34" t="s">
        <v>199</v>
      </c>
    </row>
    <row r="20" spans="1:144" ht="15.75" customHeight="1">
      <c r="A20" s="19">
        <v>9</v>
      </c>
      <c r="B20" s="20">
        <v>2121617741</v>
      </c>
      <c r="C20" s="21" t="s">
        <v>241</v>
      </c>
      <c r="D20" s="22"/>
      <c r="E20" s="23" t="s">
        <v>242</v>
      </c>
      <c r="F20" s="24">
        <v>35451</v>
      </c>
      <c r="G20" s="25" t="s">
        <v>200</v>
      </c>
      <c r="H20" s="25" t="s">
        <v>201</v>
      </c>
      <c r="I20" s="26">
        <v>6.5</v>
      </c>
      <c r="J20" s="26">
        <v>7.6</v>
      </c>
      <c r="K20" s="26">
        <v>6.6</v>
      </c>
      <c r="L20" s="26">
        <v>9.1</v>
      </c>
      <c r="M20" s="26">
        <v>8.4</v>
      </c>
      <c r="N20" s="26">
        <v>7</v>
      </c>
      <c r="O20" s="26">
        <v>7.5</v>
      </c>
      <c r="P20" s="26">
        <v>6.2</v>
      </c>
      <c r="Q20" s="26" t="s">
        <v>220</v>
      </c>
      <c r="R20" s="26">
        <v>8.1</v>
      </c>
      <c r="S20" s="26">
        <v>8.8000000000000007</v>
      </c>
      <c r="T20" s="26" t="s">
        <v>220</v>
      </c>
      <c r="U20" s="26" t="s">
        <v>220</v>
      </c>
      <c r="V20" s="26" t="s">
        <v>220</v>
      </c>
      <c r="W20" s="26">
        <v>6.5</v>
      </c>
      <c r="X20" s="26" t="s">
        <v>220</v>
      </c>
      <c r="Y20" s="26">
        <v>5.7</v>
      </c>
      <c r="Z20" s="26">
        <v>7.7</v>
      </c>
      <c r="AA20" s="26">
        <v>9.6999999999999993</v>
      </c>
      <c r="AB20" s="26">
        <v>6.5</v>
      </c>
      <c r="AC20" s="26">
        <v>7</v>
      </c>
      <c r="AD20" s="26">
        <v>7</v>
      </c>
      <c r="AE20" s="26">
        <v>6.1</v>
      </c>
      <c r="AF20" s="26">
        <v>5.6</v>
      </c>
      <c r="AG20" s="26">
        <v>5.8</v>
      </c>
      <c r="AH20" s="26">
        <v>6.6</v>
      </c>
      <c r="AI20" s="26">
        <v>7.1</v>
      </c>
      <c r="AJ20" s="26">
        <v>4.8</v>
      </c>
      <c r="AK20" s="26">
        <v>4.7</v>
      </c>
      <c r="AL20" s="26">
        <v>5.5</v>
      </c>
      <c r="AM20" s="26">
        <v>5.5</v>
      </c>
      <c r="AN20" s="26">
        <v>6.9</v>
      </c>
      <c r="AO20" s="26">
        <v>6.6</v>
      </c>
      <c r="AP20" s="26">
        <v>5.6</v>
      </c>
      <c r="AQ20" s="26">
        <v>5.2</v>
      </c>
      <c r="AR20" s="26" t="s">
        <v>220</v>
      </c>
      <c r="AS20" s="26" t="s">
        <v>220</v>
      </c>
      <c r="AT20" s="26" t="s">
        <v>220</v>
      </c>
      <c r="AU20" s="26" t="s">
        <v>220</v>
      </c>
      <c r="AV20" s="27">
        <v>53</v>
      </c>
      <c r="AW20" s="27">
        <v>0</v>
      </c>
      <c r="AX20" s="26">
        <v>7.1</v>
      </c>
      <c r="AY20" s="26">
        <v>7.7</v>
      </c>
      <c r="AZ20" s="26">
        <v>7.7</v>
      </c>
      <c r="BA20" s="26" t="s">
        <v>220</v>
      </c>
      <c r="BB20" s="26" t="s">
        <v>220</v>
      </c>
      <c r="BC20" s="26" t="s">
        <v>220</v>
      </c>
      <c r="BD20" s="26" t="s">
        <v>220</v>
      </c>
      <c r="BE20" s="26" t="s">
        <v>220</v>
      </c>
      <c r="BF20" s="26">
        <v>7.5</v>
      </c>
      <c r="BG20" s="26" t="s">
        <v>220</v>
      </c>
      <c r="BH20" s="26" t="s">
        <v>220</v>
      </c>
      <c r="BI20" s="26" t="s">
        <v>220</v>
      </c>
      <c r="BJ20" s="26" t="s">
        <v>220</v>
      </c>
      <c r="BK20" s="26" t="s">
        <v>220</v>
      </c>
      <c r="BL20" s="26">
        <v>8.1999999999999993</v>
      </c>
      <c r="BM20" s="27">
        <v>5</v>
      </c>
      <c r="BN20" s="27">
        <v>0</v>
      </c>
      <c r="BO20" s="26">
        <v>7.3</v>
      </c>
      <c r="BP20" s="26">
        <v>7.73</v>
      </c>
      <c r="BQ20" s="26">
        <v>8.1</v>
      </c>
      <c r="BR20" s="26">
        <v>5.4</v>
      </c>
      <c r="BS20" s="26">
        <v>9.1</v>
      </c>
      <c r="BT20" s="26" t="s">
        <v>220</v>
      </c>
      <c r="BU20" s="26" t="s">
        <v>220</v>
      </c>
      <c r="BV20" s="26" t="s">
        <v>220</v>
      </c>
      <c r="BW20" s="26" t="s">
        <v>220</v>
      </c>
      <c r="BX20" s="26">
        <v>6.6</v>
      </c>
      <c r="BY20" s="26" t="s">
        <v>220</v>
      </c>
      <c r="BZ20" s="26" t="s">
        <v>220</v>
      </c>
      <c r="CA20" s="26">
        <v>5.6</v>
      </c>
      <c r="CB20" s="26">
        <v>6.6</v>
      </c>
      <c r="CC20" s="26">
        <v>6.37</v>
      </c>
      <c r="CD20" s="26">
        <v>6.4</v>
      </c>
      <c r="CE20" s="26">
        <v>6.7</v>
      </c>
      <c r="CF20" s="26">
        <v>5.8</v>
      </c>
      <c r="CG20" s="26">
        <v>7.2</v>
      </c>
      <c r="CH20" s="26">
        <v>7.6</v>
      </c>
      <c r="CI20" s="26">
        <v>8.3000000000000007</v>
      </c>
      <c r="CJ20" s="26" t="s">
        <v>220</v>
      </c>
      <c r="CK20" s="26">
        <v>6.6</v>
      </c>
      <c r="CL20" s="26" t="s">
        <v>220</v>
      </c>
      <c r="CM20" s="26">
        <v>7.9</v>
      </c>
      <c r="CN20" s="26">
        <v>8.3000000000000007</v>
      </c>
      <c r="CO20" s="26">
        <v>6</v>
      </c>
      <c r="CP20" s="26">
        <v>7.8</v>
      </c>
      <c r="CQ20" s="26">
        <v>6.2</v>
      </c>
      <c r="CR20" s="26">
        <v>8.4</v>
      </c>
      <c r="CS20" s="26">
        <v>7.5</v>
      </c>
      <c r="CT20" s="26">
        <v>7.3</v>
      </c>
      <c r="CU20" s="26" t="s">
        <v>220</v>
      </c>
      <c r="CV20" s="26">
        <v>7.6</v>
      </c>
      <c r="CW20" s="26">
        <v>6.6</v>
      </c>
      <c r="CX20" s="26">
        <v>7.2</v>
      </c>
      <c r="CY20" s="26">
        <v>6.3</v>
      </c>
      <c r="CZ20" s="26">
        <v>7.8</v>
      </c>
      <c r="DA20" s="26">
        <v>7</v>
      </c>
      <c r="DB20" s="27">
        <v>64</v>
      </c>
      <c r="DC20" s="27">
        <v>0</v>
      </c>
      <c r="DD20" s="26">
        <v>7.57</v>
      </c>
      <c r="DE20" s="26">
        <v>5.5</v>
      </c>
      <c r="DF20" s="26">
        <v>7.6</v>
      </c>
      <c r="DG20" s="26">
        <v>6.6</v>
      </c>
      <c r="DH20" s="26">
        <v>6.5</v>
      </c>
      <c r="DI20" s="26" t="s">
        <v>220</v>
      </c>
      <c r="DJ20" s="26">
        <v>5.8</v>
      </c>
      <c r="DK20" s="26">
        <v>7.5</v>
      </c>
      <c r="DL20" s="26" t="s">
        <v>220</v>
      </c>
      <c r="DM20" s="26">
        <v>7.3</v>
      </c>
      <c r="DN20" s="26">
        <v>8.4</v>
      </c>
      <c r="DO20" s="26">
        <v>8</v>
      </c>
      <c r="DP20" s="26">
        <v>7.3</v>
      </c>
      <c r="DQ20" s="26">
        <v>8.3000000000000007</v>
      </c>
      <c r="DR20" s="26">
        <v>7.2</v>
      </c>
      <c r="DS20" s="26">
        <v>7</v>
      </c>
      <c r="DT20" s="26">
        <v>8.3000000000000007</v>
      </c>
      <c r="DU20" s="26">
        <v>7.5</v>
      </c>
      <c r="DV20" s="27">
        <v>28</v>
      </c>
      <c r="DW20" s="27">
        <v>0</v>
      </c>
      <c r="DX20" s="27">
        <v>145</v>
      </c>
      <c r="DY20" s="27">
        <v>0</v>
      </c>
      <c r="DZ20" s="28">
        <v>7.04</v>
      </c>
      <c r="EA20" s="29">
        <v>2.89</v>
      </c>
      <c r="EB20" s="29"/>
      <c r="EC20" s="29"/>
      <c r="ED20" s="29"/>
      <c r="EE20" s="30">
        <v>0</v>
      </c>
      <c r="EF20" s="31">
        <v>0</v>
      </c>
      <c r="EG20" s="32">
        <v>0</v>
      </c>
      <c r="EH20" s="32">
        <v>0</v>
      </c>
      <c r="EI20" s="32">
        <v>0</v>
      </c>
      <c r="EJ20" s="33" t="s">
        <v>428</v>
      </c>
      <c r="EK20" s="34"/>
      <c r="EL20" s="34" t="s">
        <v>199</v>
      </c>
      <c r="EM20" s="34" t="s">
        <v>199</v>
      </c>
      <c r="EN20" s="34" t="s">
        <v>199</v>
      </c>
    </row>
    <row r="21" spans="1:144" ht="15.75" customHeight="1">
      <c r="A21" s="19">
        <v>10</v>
      </c>
      <c r="B21" s="20">
        <v>2121614371</v>
      </c>
      <c r="C21" s="21" t="s">
        <v>243</v>
      </c>
      <c r="D21" s="22"/>
      <c r="E21" s="23" t="s">
        <v>244</v>
      </c>
      <c r="F21" s="24">
        <v>35580</v>
      </c>
      <c r="G21" s="25" t="s">
        <v>200</v>
      </c>
      <c r="H21" s="25" t="s">
        <v>201</v>
      </c>
      <c r="I21" s="26">
        <v>7.3</v>
      </c>
      <c r="J21" s="26">
        <v>7.4</v>
      </c>
      <c r="K21" s="26">
        <v>7</v>
      </c>
      <c r="L21" s="26">
        <v>8.9</v>
      </c>
      <c r="M21" s="26">
        <v>8.8000000000000007</v>
      </c>
      <c r="N21" s="26">
        <v>7.2</v>
      </c>
      <c r="O21" s="26">
        <v>7.3</v>
      </c>
      <c r="P21" s="26">
        <v>7.23</v>
      </c>
      <c r="Q21" s="26">
        <v>8.4</v>
      </c>
      <c r="R21" s="26">
        <v>7.6</v>
      </c>
      <c r="S21" s="26" t="s">
        <v>220</v>
      </c>
      <c r="T21" s="26" t="s">
        <v>220</v>
      </c>
      <c r="U21" s="26" t="s">
        <v>220</v>
      </c>
      <c r="V21" s="26" t="s">
        <v>220</v>
      </c>
      <c r="W21" s="26">
        <v>9.5</v>
      </c>
      <c r="X21" s="26" t="s">
        <v>220</v>
      </c>
      <c r="Y21" s="26">
        <v>8.5</v>
      </c>
      <c r="Z21" s="26">
        <v>8.8000000000000007</v>
      </c>
      <c r="AA21" s="26">
        <v>9.4</v>
      </c>
      <c r="AB21" s="26">
        <v>6.4</v>
      </c>
      <c r="AC21" s="26">
        <v>6.3</v>
      </c>
      <c r="AD21" s="26">
        <v>5.9</v>
      </c>
      <c r="AE21" s="26">
        <v>8.3000000000000007</v>
      </c>
      <c r="AF21" s="26">
        <v>7.3</v>
      </c>
      <c r="AG21" s="26">
        <v>8.1</v>
      </c>
      <c r="AH21" s="26">
        <v>8.4</v>
      </c>
      <c r="AI21" s="26">
        <v>8.1</v>
      </c>
      <c r="AJ21" s="26">
        <v>6.2</v>
      </c>
      <c r="AK21" s="26">
        <v>7.3</v>
      </c>
      <c r="AL21" s="26">
        <v>7.9</v>
      </c>
      <c r="AM21" s="26">
        <v>8.3000000000000007</v>
      </c>
      <c r="AN21" s="26">
        <v>7.2</v>
      </c>
      <c r="AO21" s="26">
        <v>8</v>
      </c>
      <c r="AP21" s="26">
        <v>6.6</v>
      </c>
      <c r="AQ21" s="26">
        <v>8.3000000000000007</v>
      </c>
      <c r="AR21" s="26" t="s">
        <v>220</v>
      </c>
      <c r="AS21" s="26" t="s">
        <v>220</v>
      </c>
      <c r="AT21" s="26" t="s">
        <v>220</v>
      </c>
      <c r="AU21" s="26" t="s">
        <v>220</v>
      </c>
      <c r="AV21" s="27">
        <v>53</v>
      </c>
      <c r="AW21" s="27">
        <v>0</v>
      </c>
      <c r="AX21" s="26">
        <v>5.0999999999999996</v>
      </c>
      <c r="AY21" s="26">
        <v>5.9</v>
      </c>
      <c r="AZ21" s="26" t="s">
        <v>220</v>
      </c>
      <c r="BA21" s="26" t="s">
        <v>220</v>
      </c>
      <c r="BB21" s="26" t="s">
        <v>220</v>
      </c>
      <c r="BC21" s="26" t="s">
        <v>220</v>
      </c>
      <c r="BD21" s="26">
        <v>8.1999999999999993</v>
      </c>
      <c r="BE21" s="26" t="s">
        <v>220</v>
      </c>
      <c r="BF21" s="26" t="s">
        <v>220</v>
      </c>
      <c r="BG21" s="26" t="s">
        <v>220</v>
      </c>
      <c r="BH21" s="26" t="s">
        <v>220</v>
      </c>
      <c r="BI21" s="26" t="s">
        <v>220</v>
      </c>
      <c r="BJ21" s="26">
        <v>8.8000000000000007</v>
      </c>
      <c r="BK21" s="26" t="s">
        <v>220</v>
      </c>
      <c r="BL21" s="26">
        <v>6.6</v>
      </c>
      <c r="BM21" s="27">
        <v>5</v>
      </c>
      <c r="BN21" s="27">
        <v>0</v>
      </c>
      <c r="BO21" s="26">
        <v>6.9</v>
      </c>
      <c r="BP21" s="26">
        <v>9.33</v>
      </c>
      <c r="BQ21" s="26">
        <v>8.9</v>
      </c>
      <c r="BR21" s="26">
        <v>5.27</v>
      </c>
      <c r="BS21" s="26">
        <v>9.1999999999999993</v>
      </c>
      <c r="BT21" s="26" t="s">
        <v>220</v>
      </c>
      <c r="BU21" s="26" t="s">
        <v>220</v>
      </c>
      <c r="BV21" s="26" t="s">
        <v>220</v>
      </c>
      <c r="BW21" s="26">
        <v>6.2</v>
      </c>
      <c r="BX21" s="26" t="s">
        <v>220</v>
      </c>
      <c r="BY21" s="26" t="s">
        <v>220</v>
      </c>
      <c r="BZ21" s="26" t="s">
        <v>220</v>
      </c>
      <c r="CA21" s="26">
        <v>7</v>
      </c>
      <c r="CB21" s="26">
        <v>7.2</v>
      </c>
      <c r="CC21" s="26">
        <v>7.33</v>
      </c>
      <c r="CD21" s="26">
        <v>6.57</v>
      </c>
      <c r="CE21" s="26">
        <v>5.6</v>
      </c>
      <c r="CF21" s="26">
        <v>8.1</v>
      </c>
      <c r="CG21" s="26">
        <v>7.95</v>
      </c>
      <c r="CH21" s="26">
        <v>7.07</v>
      </c>
      <c r="CI21" s="26">
        <v>7.4</v>
      </c>
      <c r="CJ21" s="26" t="s">
        <v>220</v>
      </c>
      <c r="CK21" s="26">
        <v>6.9</v>
      </c>
      <c r="CL21" s="26" t="s">
        <v>220</v>
      </c>
      <c r="CM21" s="26">
        <v>7.6</v>
      </c>
      <c r="CN21" s="26">
        <v>9.1999999999999993</v>
      </c>
      <c r="CO21" s="26">
        <v>7.8</v>
      </c>
      <c r="CP21" s="26">
        <v>8.5</v>
      </c>
      <c r="CQ21" s="26">
        <v>7.5</v>
      </c>
      <c r="CR21" s="26">
        <v>8.1999999999999993</v>
      </c>
      <c r="CS21" s="26">
        <v>9.4</v>
      </c>
      <c r="CT21" s="26">
        <v>6.9</v>
      </c>
      <c r="CU21" s="26" t="s">
        <v>220</v>
      </c>
      <c r="CV21" s="26">
        <v>8.5</v>
      </c>
      <c r="CW21" s="26">
        <v>9.1999999999999993</v>
      </c>
      <c r="CX21" s="26">
        <v>7.6</v>
      </c>
      <c r="CY21" s="26">
        <v>8</v>
      </c>
      <c r="CZ21" s="26">
        <v>6.7</v>
      </c>
      <c r="DA21" s="26">
        <v>6.8</v>
      </c>
      <c r="DB21" s="27">
        <v>64</v>
      </c>
      <c r="DC21" s="27">
        <v>0</v>
      </c>
      <c r="DD21" s="26">
        <v>7.77</v>
      </c>
      <c r="DE21" s="26">
        <v>5.7</v>
      </c>
      <c r="DF21" s="26">
        <v>8.3000000000000007</v>
      </c>
      <c r="DG21" s="26">
        <v>8</v>
      </c>
      <c r="DH21" s="26">
        <v>8.6999999999999993</v>
      </c>
      <c r="DI21" s="26" t="s">
        <v>220</v>
      </c>
      <c r="DJ21" s="26">
        <v>8.6</v>
      </c>
      <c r="DK21" s="26">
        <v>8</v>
      </c>
      <c r="DL21" s="26" t="s">
        <v>220</v>
      </c>
      <c r="DM21" s="26">
        <v>7.3</v>
      </c>
      <c r="DN21" s="26">
        <v>7.6</v>
      </c>
      <c r="DO21" s="26">
        <v>7.1</v>
      </c>
      <c r="DP21" s="26">
        <v>7.4</v>
      </c>
      <c r="DQ21" s="26">
        <v>8.9</v>
      </c>
      <c r="DR21" s="26">
        <v>7.7</v>
      </c>
      <c r="DS21" s="26">
        <v>7.8</v>
      </c>
      <c r="DT21" s="26">
        <v>10</v>
      </c>
      <c r="DU21" s="26">
        <v>8.9</v>
      </c>
      <c r="DV21" s="27">
        <v>28</v>
      </c>
      <c r="DW21" s="27">
        <v>0</v>
      </c>
      <c r="DX21" s="27">
        <v>145</v>
      </c>
      <c r="DY21" s="27">
        <v>0</v>
      </c>
      <c r="DZ21" s="28">
        <v>7.65</v>
      </c>
      <c r="EA21" s="29">
        <v>3.23</v>
      </c>
      <c r="EB21" s="29"/>
      <c r="EC21" s="29"/>
      <c r="ED21" s="29"/>
      <c r="EE21" s="30">
        <v>0</v>
      </c>
      <c r="EF21" s="31">
        <v>0</v>
      </c>
      <c r="EG21" s="32">
        <v>0</v>
      </c>
      <c r="EH21" s="32">
        <v>0</v>
      </c>
      <c r="EI21" s="32">
        <v>0</v>
      </c>
      <c r="EJ21" s="33" t="s">
        <v>428</v>
      </c>
      <c r="EK21" s="34" t="s">
        <v>199</v>
      </c>
      <c r="EL21" s="34"/>
      <c r="EM21" s="34" t="s">
        <v>199</v>
      </c>
      <c r="EN21" s="34" t="s">
        <v>199</v>
      </c>
    </row>
    <row r="22" spans="1:144" ht="15.75" customHeight="1">
      <c r="A22" s="19">
        <v>11</v>
      </c>
      <c r="B22" s="20">
        <v>2021616022</v>
      </c>
      <c r="C22" s="21" t="s">
        <v>232</v>
      </c>
      <c r="D22" s="22"/>
      <c r="E22" s="23" t="s">
        <v>245</v>
      </c>
      <c r="F22" s="24">
        <v>35302</v>
      </c>
      <c r="G22" s="25" t="s">
        <v>200</v>
      </c>
      <c r="H22" s="25" t="s">
        <v>198</v>
      </c>
      <c r="I22" s="26">
        <v>7</v>
      </c>
      <c r="J22" s="26">
        <v>8.5</v>
      </c>
      <c r="K22" s="26">
        <v>6.6</v>
      </c>
      <c r="L22" s="26">
        <v>9.1999999999999993</v>
      </c>
      <c r="M22" s="26">
        <v>9.4</v>
      </c>
      <c r="N22" s="26">
        <v>8.6</v>
      </c>
      <c r="O22" s="26">
        <v>7.4</v>
      </c>
      <c r="P22" s="26">
        <v>6.87</v>
      </c>
      <c r="Q22" s="26">
        <v>8.1999999999999993</v>
      </c>
      <c r="R22" s="26">
        <v>8</v>
      </c>
      <c r="S22" s="26" t="s">
        <v>220</v>
      </c>
      <c r="T22" s="26" t="s">
        <v>220</v>
      </c>
      <c r="U22" s="26" t="s">
        <v>220</v>
      </c>
      <c r="V22" s="26" t="s">
        <v>220</v>
      </c>
      <c r="W22" s="26">
        <v>8.9</v>
      </c>
      <c r="X22" s="26" t="s">
        <v>220</v>
      </c>
      <c r="Y22" s="26">
        <v>8.5</v>
      </c>
      <c r="Z22" s="26">
        <v>8.1999999999999993</v>
      </c>
      <c r="AA22" s="26">
        <v>9.4</v>
      </c>
      <c r="AB22" s="26">
        <v>5.9</v>
      </c>
      <c r="AC22" s="26">
        <v>6</v>
      </c>
      <c r="AD22" s="26">
        <v>6</v>
      </c>
      <c r="AE22" s="26">
        <v>7.5</v>
      </c>
      <c r="AF22" s="26">
        <v>7.3</v>
      </c>
      <c r="AG22" s="26">
        <v>8.4</v>
      </c>
      <c r="AH22" s="26">
        <v>8.1</v>
      </c>
      <c r="AI22" s="26">
        <v>6.9</v>
      </c>
      <c r="AJ22" s="26">
        <v>7.5</v>
      </c>
      <c r="AK22" s="26">
        <v>7.1</v>
      </c>
      <c r="AL22" s="26">
        <v>8.4</v>
      </c>
      <c r="AM22" s="26">
        <v>7.1</v>
      </c>
      <c r="AN22" s="26">
        <v>6.9</v>
      </c>
      <c r="AO22" s="26">
        <v>6.9</v>
      </c>
      <c r="AP22" s="26">
        <v>6.9</v>
      </c>
      <c r="AQ22" s="26">
        <v>7</v>
      </c>
      <c r="AR22" s="26" t="s">
        <v>220</v>
      </c>
      <c r="AS22" s="26" t="s">
        <v>220</v>
      </c>
      <c r="AT22" s="26" t="s">
        <v>220</v>
      </c>
      <c r="AU22" s="26" t="s">
        <v>220</v>
      </c>
      <c r="AV22" s="27">
        <v>53</v>
      </c>
      <c r="AW22" s="27">
        <v>0</v>
      </c>
      <c r="AX22" s="26">
        <v>7.9</v>
      </c>
      <c r="AY22" s="26">
        <v>5.8</v>
      </c>
      <c r="AZ22" s="26" t="s">
        <v>220</v>
      </c>
      <c r="BA22" s="26">
        <v>6.9</v>
      </c>
      <c r="BB22" s="26" t="s">
        <v>220</v>
      </c>
      <c r="BC22" s="26" t="s">
        <v>220</v>
      </c>
      <c r="BD22" s="26" t="s">
        <v>220</v>
      </c>
      <c r="BE22" s="26" t="s">
        <v>220</v>
      </c>
      <c r="BF22" s="26" t="s">
        <v>220</v>
      </c>
      <c r="BG22" s="26">
        <v>7.5</v>
      </c>
      <c r="BH22" s="26" t="s">
        <v>220</v>
      </c>
      <c r="BI22" s="26" t="s">
        <v>220</v>
      </c>
      <c r="BJ22" s="26" t="s">
        <v>220</v>
      </c>
      <c r="BK22" s="26" t="s">
        <v>220</v>
      </c>
      <c r="BL22" s="26">
        <v>7.2</v>
      </c>
      <c r="BM22" s="27">
        <v>5</v>
      </c>
      <c r="BN22" s="27">
        <v>0</v>
      </c>
      <c r="BO22" s="26">
        <v>9.1999999999999993</v>
      </c>
      <c r="BP22" s="26">
        <v>7.67</v>
      </c>
      <c r="BQ22" s="26">
        <v>8.6999999999999993</v>
      </c>
      <c r="BR22" s="26">
        <v>6</v>
      </c>
      <c r="BS22" s="26">
        <v>9.1999999999999993</v>
      </c>
      <c r="BT22" s="26" t="s">
        <v>220</v>
      </c>
      <c r="BU22" s="26" t="s">
        <v>220</v>
      </c>
      <c r="BV22" s="26" t="s">
        <v>220</v>
      </c>
      <c r="BW22" s="26">
        <v>4.9000000000000004</v>
      </c>
      <c r="BX22" s="26" t="s">
        <v>220</v>
      </c>
      <c r="BY22" s="26" t="s">
        <v>220</v>
      </c>
      <c r="BZ22" s="26" t="s">
        <v>220</v>
      </c>
      <c r="CA22" s="26">
        <v>7.5</v>
      </c>
      <c r="CB22" s="26">
        <v>7.5</v>
      </c>
      <c r="CC22" s="26">
        <v>7.9</v>
      </c>
      <c r="CD22" s="26">
        <v>6.37</v>
      </c>
      <c r="CE22" s="26">
        <v>6.3</v>
      </c>
      <c r="CF22" s="26">
        <v>8.1</v>
      </c>
      <c r="CG22" s="26">
        <v>7.88</v>
      </c>
      <c r="CH22" s="26">
        <v>7.27</v>
      </c>
      <c r="CI22" s="26">
        <v>9.1</v>
      </c>
      <c r="CJ22" s="26" t="s">
        <v>220</v>
      </c>
      <c r="CK22" s="26">
        <v>7.5</v>
      </c>
      <c r="CL22" s="26" t="s">
        <v>220</v>
      </c>
      <c r="CM22" s="26">
        <v>8.1999999999999993</v>
      </c>
      <c r="CN22" s="26">
        <v>9.1999999999999993</v>
      </c>
      <c r="CO22" s="26">
        <v>7.8</v>
      </c>
      <c r="CP22" s="26">
        <v>8.5</v>
      </c>
      <c r="CQ22" s="26">
        <v>5.8</v>
      </c>
      <c r="CR22" s="26">
        <v>8.6</v>
      </c>
      <c r="CS22" s="26">
        <v>8.1999999999999993</v>
      </c>
      <c r="CT22" s="26">
        <v>7.1</v>
      </c>
      <c r="CU22" s="26" t="s">
        <v>220</v>
      </c>
      <c r="CV22" s="26">
        <v>9.1999999999999993</v>
      </c>
      <c r="CW22" s="26">
        <v>8.5</v>
      </c>
      <c r="CX22" s="26">
        <v>5.0999999999999996</v>
      </c>
      <c r="CY22" s="26">
        <v>7.7</v>
      </c>
      <c r="CZ22" s="26">
        <v>7.9</v>
      </c>
      <c r="DA22" s="26">
        <v>6.8</v>
      </c>
      <c r="DB22" s="27">
        <v>64</v>
      </c>
      <c r="DC22" s="27">
        <v>0</v>
      </c>
      <c r="DD22" s="26">
        <v>7.33</v>
      </c>
      <c r="DE22" s="26">
        <v>6.1</v>
      </c>
      <c r="DF22" s="26">
        <v>8.3000000000000007</v>
      </c>
      <c r="DG22" s="26">
        <v>8</v>
      </c>
      <c r="DH22" s="26">
        <v>8.1999999999999993</v>
      </c>
      <c r="DI22" s="26" t="s">
        <v>220</v>
      </c>
      <c r="DJ22" s="26">
        <v>7.6</v>
      </c>
      <c r="DK22" s="26">
        <v>8.6</v>
      </c>
      <c r="DL22" s="26" t="s">
        <v>220</v>
      </c>
      <c r="DM22" s="26">
        <v>7</v>
      </c>
      <c r="DN22" s="26">
        <v>6.1</v>
      </c>
      <c r="DO22" s="26">
        <v>6.7</v>
      </c>
      <c r="DP22" s="26">
        <v>7.2</v>
      </c>
      <c r="DQ22" s="26">
        <v>7.6</v>
      </c>
      <c r="DR22" s="26">
        <v>7.6</v>
      </c>
      <c r="DS22" s="26">
        <v>8.5</v>
      </c>
      <c r="DT22" s="26">
        <v>10</v>
      </c>
      <c r="DU22" s="26">
        <v>8.9</v>
      </c>
      <c r="DV22" s="27">
        <v>28</v>
      </c>
      <c r="DW22" s="27">
        <v>0</v>
      </c>
      <c r="DX22" s="27">
        <v>145</v>
      </c>
      <c r="DY22" s="27">
        <v>0</v>
      </c>
      <c r="DZ22" s="28">
        <v>7.57</v>
      </c>
      <c r="EA22" s="29">
        <v>3.21</v>
      </c>
      <c r="EB22" s="29"/>
      <c r="EC22" s="29"/>
      <c r="ED22" s="29"/>
      <c r="EE22" s="30">
        <v>0</v>
      </c>
      <c r="EF22" s="31">
        <v>0</v>
      </c>
      <c r="EG22" s="32">
        <v>0</v>
      </c>
      <c r="EH22" s="32">
        <v>0</v>
      </c>
      <c r="EI22" s="32">
        <v>0</v>
      </c>
      <c r="EJ22" s="33" t="s">
        <v>428</v>
      </c>
      <c r="EK22" s="34" t="s">
        <v>199</v>
      </c>
      <c r="EL22" s="34"/>
      <c r="EM22" s="34" t="s">
        <v>199</v>
      </c>
      <c r="EN22" s="34" t="s">
        <v>199</v>
      </c>
    </row>
    <row r="23" spans="1:144" ht="15.75" customHeight="1">
      <c r="A23" s="19">
        <v>12</v>
      </c>
      <c r="B23" s="20">
        <v>2121616765</v>
      </c>
      <c r="C23" s="21" t="s">
        <v>246</v>
      </c>
      <c r="D23" s="22"/>
      <c r="E23" s="23" t="s">
        <v>247</v>
      </c>
      <c r="F23" s="24">
        <v>35712</v>
      </c>
      <c r="G23" s="25" t="s">
        <v>200</v>
      </c>
      <c r="H23" s="25" t="s">
        <v>201</v>
      </c>
      <c r="I23" s="26">
        <v>7.5</v>
      </c>
      <c r="J23" s="26">
        <v>8</v>
      </c>
      <c r="K23" s="26">
        <v>7.3</v>
      </c>
      <c r="L23" s="26">
        <v>9</v>
      </c>
      <c r="M23" s="26">
        <v>9.1</v>
      </c>
      <c r="N23" s="26">
        <v>7.6</v>
      </c>
      <c r="O23" s="26">
        <v>7.9</v>
      </c>
      <c r="P23" s="26">
        <v>6.87</v>
      </c>
      <c r="Q23" s="26" t="s">
        <v>220</v>
      </c>
      <c r="R23" s="26">
        <v>7</v>
      </c>
      <c r="S23" s="26" t="s">
        <v>220</v>
      </c>
      <c r="T23" s="26">
        <v>7.2</v>
      </c>
      <c r="U23" s="26" t="s">
        <v>220</v>
      </c>
      <c r="V23" s="26" t="s">
        <v>220</v>
      </c>
      <c r="W23" s="26">
        <v>8.6999999999999993</v>
      </c>
      <c r="X23" s="26" t="s">
        <v>220</v>
      </c>
      <c r="Y23" s="26">
        <v>8.4</v>
      </c>
      <c r="Z23" s="26">
        <v>8.8000000000000007</v>
      </c>
      <c r="AA23" s="26">
        <v>8.6</v>
      </c>
      <c r="AB23" s="26">
        <v>7</v>
      </c>
      <c r="AC23" s="26">
        <v>7.1</v>
      </c>
      <c r="AD23" s="26">
        <v>8.1</v>
      </c>
      <c r="AE23" s="26">
        <v>8.8000000000000007</v>
      </c>
      <c r="AF23" s="26">
        <v>6.2</v>
      </c>
      <c r="AG23" s="26">
        <v>8.4</v>
      </c>
      <c r="AH23" s="26">
        <v>7.4</v>
      </c>
      <c r="AI23" s="26">
        <v>6</v>
      </c>
      <c r="AJ23" s="26">
        <v>6.3</v>
      </c>
      <c r="AK23" s="26">
        <v>4.9000000000000004</v>
      </c>
      <c r="AL23" s="26">
        <v>6.6</v>
      </c>
      <c r="AM23" s="26">
        <v>7.2</v>
      </c>
      <c r="AN23" s="26">
        <v>5.3</v>
      </c>
      <c r="AO23" s="26">
        <v>6</v>
      </c>
      <c r="AP23" s="26">
        <v>8.1999999999999993</v>
      </c>
      <c r="AQ23" s="26">
        <v>6.4</v>
      </c>
      <c r="AR23" s="26" t="s">
        <v>220</v>
      </c>
      <c r="AS23" s="26" t="s">
        <v>220</v>
      </c>
      <c r="AT23" s="26" t="s">
        <v>220</v>
      </c>
      <c r="AU23" s="26" t="s">
        <v>220</v>
      </c>
      <c r="AV23" s="27">
        <v>53</v>
      </c>
      <c r="AW23" s="27">
        <v>0</v>
      </c>
      <c r="AX23" s="26">
        <v>8.6999999999999993</v>
      </c>
      <c r="AY23" s="26">
        <v>9.8000000000000007</v>
      </c>
      <c r="AZ23" s="26" t="s">
        <v>220</v>
      </c>
      <c r="BA23" s="26" t="s">
        <v>220</v>
      </c>
      <c r="BB23" s="26" t="s">
        <v>220</v>
      </c>
      <c r="BC23" s="26" t="s">
        <v>220</v>
      </c>
      <c r="BD23" s="26">
        <v>6.7</v>
      </c>
      <c r="BE23" s="26" t="s">
        <v>220</v>
      </c>
      <c r="BF23" s="26" t="s">
        <v>220</v>
      </c>
      <c r="BG23" s="26" t="s">
        <v>220</v>
      </c>
      <c r="BH23" s="26" t="s">
        <v>220</v>
      </c>
      <c r="BI23" s="26" t="s">
        <v>220</v>
      </c>
      <c r="BJ23" s="26">
        <v>7</v>
      </c>
      <c r="BK23" s="26" t="s">
        <v>220</v>
      </c>
      <c r="BL23" s="26">
        <v>8.1999999999999993</v>
      </c>
      <c r="BM23" s="27">
        <v>5</v>
      </c>
      <c r="BN23" s="27">
        <v>0</v>
      </c>
      <c r="BO23" s="26">
        <v>7.2</v>
      </c>
      <c r="BP23" s="26">
        <v>9.1300000000000008</v>
      </c>
      <c r="BQ23" s="26">
        <v>8.9</v>
      </c>
      <c r="BR23" s="26">
        <v>7.8</v>
      </c>
      <c r="BS23" s="26">
        <v>9.3000000000000007</v>
      </c>
      <c r="BT23" s="26" t="s">
        <v>220</v>
      </c>
      <c r="BU23" s="26" t="s">
        <v>220</v>
      </c>
      <c r="BV23" s="26">
        <v>8.4</v>
      </c>
      <c r="BW23" s="26" t="s">
        <v>220</v>
      </c>
      <c r="BX23" s="26" t="s">
        <v>220</v>
      </c>
      <c r="BY23" s="26" t="s">
        <v>220</v>
      </c>
      <c r="BZ23" s="26" t="s">
        <v>220</v>
      </c>
      <c r="CA23" s="26">
        <v>8.4</v>
      </c>
      <c r="CB23" s="26">
        <v>8</v>
      </c>
      <c r="CC23" s="26">
        <v>8.77</v>
      </c>
      <c r="CD23" s="26">
        <v>8.6</v>
      </c>
      <c r="CE23" s="26">
        <v>7.1</v>
      </c>
      <c r="CF23" s="26">
        <v>8.4</v>
      </c>
      <c r="CG23" s="26">
        <v>8.8800000000000008</v>
      </c>
      <c r="CH23" s="26">
        <v>8.4700000000000006</v>
      </c>
      <c r="CI23" s="26">
        <v>9.1999999999999993</v>
      </c>
      <c r="CJ23" s="26" t="s">
        <v>220</v>
      </c>
      <c r="CK23" s="26">
        <v>7.8</v>
      </c>
      <c r="CL23" s="26" t="s">
        <v>220</v>
      </c>
      <c r="CM23" s="26">
        <v>7.1</v>
      </c>
      <c r="CN23" s="26">
        <v>9.1999999999999993</v>
      </c>
      <c r="CO23" s="26">
        <v>8.4</v>
      </c>
      <c r="CP23" s="26">
        <v>8.3000000000000007</v>
      </c>
      <c r="CQ23" s="26">
        <v>7.8</v>
      </c>
      <c r="CR23" s="26">
        <v>9.1999999999999993</v>
      </c>
      <c r="CS23" s="26">
        <v>9.4</v>
      </c>
      <c r="CT23" s="26">
        <v>9.1999999999999993</v>
      </c>
      <c r="CU23" s="26" t="s">
        <v>220</v>
      </c>
      <c r="CV23" s="26">
        <v>8.5</v>
      </c>
      <c r="CW23" s="26">
        <v>8.1</v>
      </c>
      <c r="CX23" s="26">
        <v>7.6</v>
      </c>
      <c r="CY23" s="26">
        <v>8.1999999999999993</v>
      </c>
      <c r="CZ23" s="26">
        <v>8.4</v>
      </c>
      <c r="DA23" s="26">
        <v>8.1999999999999993</v>
      </c>
      <c r="DB23" s="27">
        <v>64</v>
      </c>
      <c r="DC23" s="27">
        <v>0</v>
      </c>
      <c r="DD23" s="26">
        <v>6.67</v>
      </c>
      <c r="DE23" s="26">
        <v>6.5</v>
      </c>
      <c r="DF23" s="26">
        <v>8.6</v>
      </c>
      <c r="DG23" s="26">
        <v>8.8000000000000007</v>
      </c>
      <c r="DH23" s="26">
        <v>7.6</v>
      </c>
      <c r="DI23" s="26" t="s">
        <v>220</v>
      </c>
      <c r="DJ23" s="26">
        <v>9</v>
      </c>
      <c r="DK23" s="26">
        <v>8.5</v>
      </c>
      <c r="DL23" s="26">
        <v>8.5</v>
      </c>
      <c r="DM23" s="26" t="s">
        <v>220</v>
      </c>
      <c r="DN23" s="26">
        <v>7.4</v>
      </c>
      <c r="DO23" s="26">
        <v>8</v>
      </c>
      <c r="DP23" s="26">
        <v>8.1</v>
      </c>
      <c r="DQ23" s="26">
        <v>8.9</v>
      </c>
      <c r="DR23" s="26">
        <v>7.5</v>
      </c>
      <c r="DS23" s="26">
        <v>8.1999999999999993</v>
      </c>
      <c r="DT23" s="26">
        <v>9.1999999999999993</v>
      </c>
      <c r="DU23" s="26">
        <v>10</v>
      </c>
      <c r="DV23" s="27">
        <v>28</v>
      </c>
      <c r="DW23" s="27">
        <v>0</v>
      </c>
      <c r="DX23" s="27">
        <v>145</v>
      </c>
      <c r="DY23" s="27">
        <v>0</v>
      </c>
      <c r="DZ23" s="28">
        <v>8.0299999999999994</v>
      </c>
      <c r="EA23" s="29">
        <v>3.49</v>
      </c>
      <c r="EB23" s="29"/>
      <c r="EC23" s="29"/>
      <c r="ED23" s="29"/>
      <c r="EE23" s="30">
        <v>0</v>
      </c>
      <c r="EF23" s="31">
        <v>0</v>
      </c>
      <c r="EG23" s="32">
        <v>0</v>
      </c>
      <c r="EH23" s="32">
        <v>0</v>
      </c>
      <c r="EI23" s="32">
        <v>0</v>
      </c>
      <c r="EJ23" s="33" t="s">
        <v>428</v>
      </c>
      <c r="EK23" s="34"/>
      <c r="EL23" s="34"/>
      <c r="EM23" s="34" t="s">
        <v>199</v>
      </c>
      <c r="EN23" s="34" t="s">
        <v>199</v>
      </c>
    </row>
    <row r="24" spans="1:144" ht="15.75" customHeight="1">
      <c r="A24" s="19">
        <v>13</v>
      </c>
      <c r="B24" s="20">
        <v>2121614347</v>
      </c>
      <c r="C24" s="21" t="s">
        <v>248</v>
      </c>
      <c r="D24" s="22"/>
      <c r="E24" s="23" t="s">
        <v>249</v>
      </c>
      <c r="F24" s="24">
        <v>35745</v>
      </c>
      <c r="G24" s="25" t="s">
        <v>200</v>
      </c>
      <c r="H24" s="25" t="s">
        <v>201</v>
      </c>
      <c r="I24" s="26">
        <v>7.2</v>
      </c>
      <c r="J24" s="26">
        <v>5.0999999999999996</v>
      </c>
      <c r="K24" s="26">
        <v>5.6</v>
      </c>
      <c r="L24" s="26">
        <v>6.5</v>
      </c>
      <c r="M24" s="26">
        <v>6.3</v>
      </c>
      <c r="N24" s="26">
        <v>5</v>
      </c>
      <c r="O24" s="26">
        <v>5.9</v>
      </c>
      <c r="P24" s="26">
        <v>6.27</v>
      </c>
      <c r="Q24" s="26" t="s">
        <v>220</v>
      </c>
      <c r="R24" s="26">
        <v>6.5</v>
      </c>
      <c r="S24" s="26" t="s">
        <v>220</v>
      </c>
      <c r="T24" s="26">
        <v>6.5</v>
      </c>
      <c r="U24" s="26" t="s">
        <v>220</v>
      </c>
      <c r="V24" s="26" t="s">
        <v>220</v>
      </c>
      <c r="W24" s="26">
        <v>7.6</v>
      </c>
      <c r="X24" s="26" t="s">
        <v>220</v>
      </c>
      <c r="Y24" s="26">
        <v>7.8</v>
      </c>
      <c r="Z24" s="26">
        <v>8.8000000000000007</v>
      </c>
      <c r="AA24" s="26">
        <v>9.9</v>
      </c>
      <c r="AB24" s="26">
        <v>5.9</v>
      </c>
      <c r="AC24" s="26">
        <v>7.4</v>
      </c>
      <c r="AD24" s="26">
        <v>5.7</v>
      </c>
      <c r="AE24" s="26">
        <v>5.9</v>
      </c>
      <c r="AF24" s="26">
        <v>5.4</v>
      </c>
      <c r="AG24" s="26">
        <v>5.9</v>
      </c>
      <c r="AH24" s="26">
        <v>7.7</v>
      </c>
      <c r="AI24" s="26">
        <v>7.2</v>
      </c>
      <c r="AJ24" s="26">
        <v>5.0999999999999996</v>
      </c>
      <c r="AK24" s="26">
        <v>4.7</v>
      </c>
      <c r="AL24" s="26">
        <v>6.1</v>
      </c>
      <c r="AM24" s="26">
        <v>6.6</v>
      </c>
      <c r="AN24" s="26">
        <v>5.5</v>
      </c>
      <c r="AO24" s="26">
        <v>5.3</v>
      </c>
      <c r="AP24" s="26">
        <v>5.9</v>
      </c>
      <c r="AQ24" s="26">
        <v>4.8</v>
      </c>
      <c r="AR24" s="26" t="s">
        <v>220</v>
      </c>
      <c r="AS24" s="26" t="s">
        <v>220</v>
      </c>
      <c r="AT24" s="26" t="s">
        <v>220</v>
      </c>
      <c r="AU24" s="26" t="s">
        <v>220</v>
      </c>
      <c r="AV24" s="27">
        <v>53</v>
      </c>
      <c r="AW24" s="27">
        <v>0</v>
      </c>
      <c r="AX24" s="26">
        <v>7.1</v>
      </c>
      <c r="AY24" s="26">
        <v>8.6</v>
      </c>
      <c r="AZ24" s="26" t="s">
        <v>220</v>
      </c>
      <c r="BA24" s="26" t="s">
        <v>220</v>
      </c>
      <c r="BB24" s="26">
        <v>6.9</v>
      </c>
      <c r="BC24" s="26" t="s">
        <v>220</v>
      </c>
      <c r="BD24" s="26" t="s">
        <v>220</v>
      </c>
      <c r="BE24" s="26" t="s">
        <v>220</v>
      </c>
      <c r="BF24" s="26" t="s">
        <v>220</v>
      </c>
      <c r="BG24" s="26" t="s">
        <v>220</v>
      </c>
      <c r="BH24" s="26">
        <v>7.1</v>
      </c>
      <c r="BI24" s="26" t="s">
        <v>220</v>
      </c>
      <c r="BJ24" s="26" t="s">
        <v>220</v>
      </c>
      <c r="BK24" s="26" t="s">
        <v>220</v>
      </c>
      <c r="BL24" s="26">
        <v>7.4</v>
      </c>
      <c r="BM24" s="27">
        <v>5</v>
      </c>
      <c r="BN24" s="27">
        <v>0</v>
      </c>
      <c r="BO24" s="26">
        <v>7.1</v>
      </c>
      <c r="BP24" s="26">
        <v>6.47</v>
      </c>
      <c r="BQ24" s="26">
        <v>8.9</v>
      </c>
      <c r="BR24" s="26">
        <v>5.33</v>
      </c>
      <c r="BS24" s="26">
        <v>8.6999999999999993</v>
      </c>
      <c r="BT24" s="26" t="s">
        <v>220</v>
      </c>
      <c r="BU24" s="26" t="s">
        <v>220</v>
      </c>
      <c r="BV24" s="26" t="s">
        <v>220</v>
      </c>
      <c r="BW24" s="26">
        <v>7.1</v>
      </c>
      <c r="BX24" s="26" t="s">
        <v>220</v>
      </c>
      <c r="BY24" s="26" t="s">
        <v>220</v>
      </c>
      <c r="BZ24" s="26" t="s">
        <v>220</v>
      </c>
      <c r="CA24" s="26">
        <v>5.8</v>
      </c>
      <c r="CB24" s="26">
        <v>5.5</v>
      </c>
      <c r="CC24" s="26">
        <v>6.53</v>
      </c>
      <c r="CD24" s="26">
        <v>5.97</v>
      </c>
      <c r="CE24" s="26">
        <v>6.3</v>
      </c>
      <c r="CF24" s="26">
        <v>5.8</v>
      </c>
      <c r="CG24" s="26">
        <v>6.13</v>
      </c>
      <c r="CH24" s="26">
        <v>7.3</v>
      </c>
      <c r="CI24" s="26">
        <v>8.1999999999999993</v>
      </c>
      <c r="CJ24" s="26" t="s">
        <v>220</v>
      </c>
      <c r="CK24" s="26">
        <v>7.2</v>
      </c>
      <c r="CL24" s="26" t="s">
        <v>220</v>
      </c>
      <c r="CM24" s="26">
        <v>6</v>
      </c>
      <c r="CN24" s="26">
        <v>6.7</v>
      </c>
      <c r="CO24" s="26">
        <v>6.2</v>
      </c>
      <c r="CP24" s="26">
        <v>7.2</v>
      </c>
      <c r="CQ24" s="26">
        <v>6.5</v>
      </c>
      <c r="CR24" s="26">
        <v>7.9</v>
      </c>
      <c r="CS24" s="26">
        <v>5</v>
      </c>
      <c r="CT24" s="26">
        <v>7.9</v>
      </c>
      <c r="CU24" s="26" t="s">
        <v>220</v>
      </c>
      <c r="CV24" s="26">
        <v>6.3</v>
      </c>
      <c r="CW24" s="26">
        <v>7.1</v>
      </c>
      <c r="CX24" s="26">
        <v>7.5</v>
      </c>
      <c r="CY24" s="26">
        <v>7</v>
      </c>
      <c r="CZ24" s="26">
        <v>5.8</v>
      </c>
      <c r="DA24" s="26">
        <v>7.5</v>
      </c>
      <c r="DB24" s="27">
        <v>64</v>
      </c>
      <c r="DC24" s="27">
        <v>0</v>
      </c>
      <c r="DD24" s="26">
        <v>6.5</v>
      </c>
      <c r="DE24" s="26">
        <v>6.2</v>
      </c>
      <c r="DF24" s="26">
        <v>8</v>
      </c>
      <c r="DG24" s="26">
        <v>7.1</v>
      </c>
      <c r="DH24" s="26">
        <v>6.3</v>
      </c>
      <c r="DI24" s="26" t="s">
        <v>220</v>
      </c>
      <c r="DJ24" s="26">
        <v>7.5</v>
      </c>
      <c r="DK24" s="26">
        <v>6.8</v>
      </c>
      <c r="DL24" s="26">
        <v>5.4</v>
      </c>
      <c r="DM24" s="26" t="s">
        <v>220</v>
      </c>
      <c r="DN24" s="26">
        <v>7.1</v>
      </c>
      <c r="DO24" s="26">
        <v>6.1</v>
      </c>
      <c r="DP24" s="26">
        <v>4.8</v>
      </c>
      <c r="DQ24" s="26">
        <v>6.9</v>
      </c>
      <c r="DR24" s="26">
        <v>6.1</v>
      </c>
      <c r="DS24" s="26">
        <v>6.7</v>
      </c>
      <c r="DT24" s="26">
        <v>7.5</v>
      </c>
      <c r="DU24" s="26">
        <v>8.5</v>
      </c>
      <c r="DV24" s="27">
        <v>28</v>
      </c>
      <c r="DW24" s="27">
        <v>0</v>
      </c>
      <c r="DX24" s="27">
        <v>145</v>
      </c>
      <c r="DY24" s="27">
        <v>0</v>
      </c>
      <c r="DZ24" s="28">
        <v>6.49</v>
      </c>
      <c r="EA24" s="29">
        <v>2.5299999999999998</v>
      </c>
      <c r="EB24" s="29"/>
      <c r="EC24" s="29"/>
      <c r="ED24" s="29"/>
      <c r="EE24" s="30">
        <v>0</v>
      </c>
      <c r="EF24" s="31">
        <v>0</v>
      </c>
      <c r="EG24" s="32">
        <v>0</v>
      </c>
      <c r="EH24" s="32">
        <v>0</v>
      </c>
      <c r="EI24" s="32">
        <v>0</v>
      </c>
      <c r="EJ24" s="33" t="s">
        <v>428</v>
      </c>
      <c r="EK24" s="34"/>
      <c r="EL24" s="34"/>
      <c r="EM24" s="34" t="s">
        <v>199</v>
      </c>
      <c r="EN24" s="34" t="s">
        <v>199</v>
      </c>
    </row>
    <row r="25" spans="1:144" ht="15.75" customHeight="1">
      <c r="A25" s="19">
        <v>14</v>
      </c>
      <c r="B25" s="20">
        <v>2121616780</v>
      </c>
      <c r="C25" s="21" t="s">
        <v>250</v>
      </c>
      <c r="D25" s="22"/>
      <c r="E25" s="23" t="s">
        <v>249</v>
      </c>
      <c r="F25" s="24">
        <v>35687</v>
      </c>
      <c r="G25" s="25" t="s">
        <v>200</v>
      </c>
      <c r="H25" s="25" t="s">
        <v>208</v>
      </c>
      <c r="I25" s="26">
        <v>6.6</v>
      </c>
      <c r="J25" s="26">
        <v>5.2</v>
      </c>
      <c r="K25" s="26">
        <v>7.9</v>
      </c>
      <c r="L25" s="26">
        <v>6.9</v>
      </c>
      <c r="M25" s="26">
        <v>7.8</v>
      </c>
      <c r="N25" s="26">
        <v>6.8</v>
      </c>
      <c r="O25" s="26">
        <v>7.5</v>
      </c>
      <c r="P25" s="26">
        <v>6.03</v>
      </c>
      <c r="Q25" s="26" t="s">
        <v>220</v>
      </c>
      <c r="R25" s="26">
        <v>7</v>
      </c>
      <c r="S25" s="26">
        <v>6.7</v>
      </c>
      <c r="T25" s="26" t="s">
        <v>220</v>
      </c>
      <c r="U25" s="26" t="s">
        <v>220</v>
      </c>
      <c r="V25" s="26">
        <v>8.1</v>
      </c>
      <c r="W25" s="26" t="s">
        <v>220</v>
      </c>
      <c r="X25" s="26" t="s">
        <v>220</v>
      </c>
      <c r="Y25" s="26">
        <v>8.5</v>
      </c>
      <c r="Z25" s="26">
        <v>8.5</v>
      </c>
      <c r="AA25" s="26">
        <v>9.9</v>
      </c>
      <c r="AB25" s="26">
        <v>7.6</v>
      </c>
      <c r="AC25" s="26">
        <v>6.3</v>
      </c>
      <c r="AD25" s="26">
        <v>5</v>
      </c>
      <c r="AE25" s="26">
        <v>7.2</v>
      </c>
      <c r="AF25" s="26">
        <v>5.7</v>
      </c>
      <c r="AG25" s="26">
        <v>6</v>
      </c>
      <c r="AH25" s="26" t="s">
        <v>227</v>
      </c>
      <c r="AI25" s="26">
        <v>5.9</v>
      </c>
      <c r="AJ25" s="26">
        <v>6.4</v>
      </c>
      <c r="AK25" s="26">
        <v>4.5999999999999996</v>
      </c>
      <c r="AL25" s="26">
        <v>5</v>
      </c>
      <c r="AM25" s="26">
        <v>6.2</v>
      </c>
      <c r="AN25" s="26">
        <v>6.3</v>
      </c>
      <c r="AO25" s="26">
        <v>4.4000000000000004</v>
      </c>
      <c r="AP25" s="26">
        <v>6.3</v>
      </c>
      <c r="AQ25" s="26">
        <v>7.8</v>
      </c>
      <c r="AR25" s="26" t="s">
        <v>220</v>
      </c>
      <c r="AS25" s="26" t="s">
        <v>220</v>
      </c>
      <c r="AT25" s="26">
        <v>5.5</v>
      </c>
      <c r="AU25" s="26" t="s">
        <v>220</v>
      </c>
      <c r="AV25" s="27">
        <v>54</v>
      </c>
      <c r="AW25" s="27">
        <v>0</v>
      </c>
      <c r="AX25" s="26">
        <v>7.5</v>
      </c>
      <c r="AY25" s="26">
        <v>6.3</v>
      </c>
      <c r="AZ25" s="26" t="s">
        <v>220</v>
      </c>
      <c r="BA25" s="26" t="s">
        <v>220</v>
      </c>
      <c r="BB25" s="26" t="s">
        <v>220</v>
      </c>
      <c r="BC25" s="26" t="s">
        <v>220</v>
      </c>
      <c r="BD25" s="26">
        <v>6.5</v>
      </c>
      <c r="BE25" s="26" t="s">
        <v>220</v>
      </c>
      <c r="BF25" s="26" t="s">
        <v>220</v>
      </c>
      <c r="BG25" s="26">
        <v>4.0999999999999996</v>
      </c>
      <c r="BH25" s="26" t="s">
        <v>220</v>
      </c>
      <c r="BI25" s="26" t="s">
        <v>220</v>
      </c>
      <c r="BJ25" s="26" t="s">
        <v>220</v>
      </c>
      <c r="BK25" s="26" t="s">
        <v>220</v>
      </c>
      <c r="BL25" s="26">
        <v>6.4</v>
      </c>
      <c r="BM25" s="27">
        <v>5</v>
      </c>
      <c r="BN25" s="27">
        <v>0</v>
      </c>
      <c r="BO25" s="26">
        <v>7.6</v>
      </c>
      <c r="BP25" s="26">
        <v>6.2</v>
      </c>
      <c r="BQ25" s="26">
        <v>8.1</v>
      </c>
      <c r="BR25" s="26">
        <v>6.53</v>
      </c>
      <c r="BS25" s="26">
        <v>7.7</v>
      </c>
      <c r="BT25" s="26" t="s">
        <v>220</v>
      </c>
      <c r="BU25" s="26" t="s">
        <v>220</v>
      </c>
      <c r="BV25" s="26" t="s">
        <v>220</v>
      </c>
      <c r="BW25" s="26">
        <v>5.6</v>
      </c>
      <c r="BX25" s="26" t="s">
        <v>220</v>
      </c>
      <c r="BY25" s="26" t="s">
        <v>220</v>
      </c>
      <c r="BZ25" s="26" t="s">
        <v>220</v>
      </c>
      <c r="CA25" s="26">
        <v>5.6</v>
      </c>
      <c r="CB25" s="26">
        <v>5.7</v>
      </c>
      <c r="CC25" s="26">
        <v>6.43</v>
      </c>
      <c r="CD25" s="26">
        <v>5.9</v>
      </c>
      <c r="CE25" s="26">
        <v>6.1</v>
      </c>
      <c r="CF25" s="26">
        <v>5.4</v>
      </c>
      <c r="CG25" s="26">
        <v>7.3</v>
      </c>
      <c r="CH25" s="26">
        <v>6.37</v>
      </c>
      <c r="CI25" s="26">
        <v>8.6999999999999993</v>
      </c>
      <c r="CJ25" s="26" t="s">
        <v>220</v>
      </c>
      <c r="CK25" s="26">
        <v>6.1</v>
      </c>
      <c r="CL25" s="26" t="s">
        <v>220</v>
      </c>
      <c r="CM25" s="26">
        <v>6</v>
      </c>
      <c r="CN25" s="26">
        <v>8.5</v>
      </c>
      <c r="CO25" s="26">
        <v>6.3</v>
      </c>
      <c r="CP25" s="26">
        <v>6.5</v>
      </c>
      <c r="CQ25" s="26">
        <v>4.4000000000000004</v>
      </c>
      <c r="CR25" s="26">
        <v>6.7</v>
      </c>
      <c r="CS25" s="26">
        <v>5.7</v>
      </c>
      <c r="CT25" s="26">
        <v>7.9</v>
      </c>
      <c r="CU25" s="26" t="s">
        <v>220</v>
      </c>
      <c r="CV25" s="26">
        <v>7.1</v>
      </c>
      <c r="CW25" s="26">
        <v>7.2</v>
      </c>
      <c r="CX25" s="26">
        <v>5.8</v>
      </c>
      <c r="CY25" s="26">
        <v>7.6</v>
      </c>
      <c r="CZ25" s="26">
        <v>6.3</v>
      </c>
      <c r="DA25" s="26">
        <v>6.1</v>
      </c>
      <c r="DB25" s="27">
        <v>64</v>
      </c>
      <c r="DC25" s="27">
        <v>0</v>
      </c>
      <c r="DD25" s="26">
        <v>6.67</v>
      </c>
      <c r="DE25" s="26">
        <v>5.3</v>
      </c>
      <c r="DF25" s="26">
        <v>6.6</v>
      </c>
      <c r="DG25" s="26">
        <v>6.7</v>
      </c>
      <c r="DH25" s="26">
        <v>6.2</v>
      </c>
      <c r="DI25" s="26" t="s">
        <v>220</v>
      </c>
      <c r="DJ25" s="26">
        <v>7.3</v>
      </c>
      <c r="DK25" s="26">
        <v>7.5</v>
      </c>
      <c r="DL25" s="26">
        <v>5.5</v>
      </c>
      <c r="DM25" s="26" t="s">
        <v>220</v>
      </c>
      <c r="DN25" s="26">
        <v>7.3</v>
      </c>
      <c r="DO25" s="26">
        <v>6.7</v>
      </c>
      <c r="DP25" s="26">
        <v>5.7</v>
      </c>
      <c r="DQ25" s="26">
        <v>6.6</v>
      </c>
      <c r="DR25" s="26">
        <v>7.2</v>
      </c>
      <c r="DS25" s="26">
        <v>5.7</v>
      </c>
      <c r="DT25" s="26">
        <v>8.4</v>
      </c>
      <c r="DU25" s="26">
        <v>8.3000000000000007</v>
      </c>
      <c r="DV25" s="27">
        <v>28</v>
      </c>
      <c r="DW25" s="27">
        <v>0</v>
      </c>
      <c r="DX25" s="27">
        <v>146</v>
      </c>
      <c r="DY25" s="27">
        <v>1</v>
      </c>
      <c r="DZ25" s="28">
        <v>6.6</v>
      </c>
      <c r="EA25" s="29">
        <v>2.59</v>
      </c>
      <c r="EB25" s="29"/>
      <c r="EC25" s="29"/>
      <c r="ED25" s="29"/>
      <c r="EE25" s="30">
        <v>0</v>
      </c>
      <c r="EF25" s="31">
        <v>0</v>
      </c>
      <c r="EG25" s="32">
        <v>0</v>
      </c>
      <c r="EH25" s="32">
        <v>0</v>
      </c>
      <c r="EI25" s="32">
        <v>0</v>
      </c>
      <c r="EJ25" s="33" t="s">
        <v>428</v>
      </c>
      <c r="EK25" s="34"/>
      <c r="EL25" s="34"/>
      <c r="EM25" s="34" t="s">
        <v>199</v>
      </c>
      <c r="EN25" s="34" t="s">
        <v>199</v>
      </c>
    </row>
    <row r="26" spans="1:144" ht="15.75" customHeight="1">
      <c r="A26" s="19">
        <v>15</v>
      </c>
      <c r="B26" s="20">
        <v>2121617278</v>
      </c>
      <c r="C26" s="21" t="s">
        <v>251</v>
      </c>
      <c r="D26" s="22"/>
      <c r="E26" s="23" t="s">
        <v>252</v>
      </c>
      <c r="F26" s="24">
        <v>35673</v>
      </c>
      <c r="G26" s="25" t="s">
        <v>200</v>
      </c>
      <c r="H26" s="25" t="s">
        <v>201</v>
      </c>
      <c r="I26" s="26">
        <v>7.2</v>
      </c>
      <c r="J26" s="26">
        <v>6.6</v>
      </c>
      <c r="K26" s="26">
        <v>7.8</v>
      </c>
      <c r="L26" s="26">
        <v>9.1</v>
      </c>
      <c r="M26" s="26">
        <v>9.6999999999999993</v>
      </c>
      <c r="N26" s="26">
        <v>6.4</v>
      </c>
      <c r="O26" s="26">
        <v>8.1999999999999993</v>
      </c>
      <c r="P26" s="26">
        <v>6.13</v>
      </c>
      <c r="Q26" s="26" t="s">
        <v>220</v>
      </c>
      <c r="R26" s="26">
        <v>7.6</v>
      </c>
      <c r="S26" s="26" t="s">
        <v>220</v>
      </c>
      <c r="T26" s="26">
        <v>9.4</v>
      </c>
      <c r="U26" s="26" t="s">
        <v>220</v>
      </c>
      <c r="V26" s="26" t="s">
        <v>220</v>
      </c>
      <c r="W26" s="26">
        <v>9.3000000000000007</v>
      </c>
      <c r="X26" s="26" t="s">
        <v>220</v>
      </c>
      <c r="Y26" s="26">
        <v>8.1</v>
      </c>
      <c r="Z26" s="26">
        <v>8.1999999999999993</v>
      </c>
      <c r="AA26" s="26">
        <v>9</v>
      </c>
      <c r="AB26" s="26">
        <v>7.6</v>
      </c>
      <c r="AC26" s="26">
        <v>7.4</v>
      </c>
      <c r="AD26" s="26">
        <v>7.8</v>
      </c>
      <c r="AE26" s="26">
        <v>8.3000000000000007</v>
      </c>
      <c r="AF26" s="26">
        <v>6.1</v>
      </c>
      <c r="AG26" s="26">
        <v>7.7</v>
      </c>
      <c r="AH26" s="26">
        <v>5.4</v>
      </c>
      <c r="AI26" s="26">
        <v>6.3</v>
      </c>
      <c r="AJ26" s="26">
        <v>5.6</v>
      </c>
      <c r="AK26" s="26">
        <v>6.1</v>
      </c>
      <c r="AL26" s="26">
        <v>6.5</v>
      </c>
      <c r="AM26" s="26">
        <v>8.1</v>
      </c>
      <c r="AN26" s="26">
        <v>4.9000000000000004</v>
      </c>
      <c r="AO26" s="26">
        <v>6.3</v>
      </c>
      <c r="AP26" s="26">
        <v>6.5</v>
      </c>
      <c r="AQ26" s="26">
        <v>5.4</v>
      </c>
      <c r="AR26" s="26" t="s">
        <v>220</v>
      </c>
      <c r="AS26" s="26" t="s">
        <v>220</v>
      </c>
      <c r="AT26" s="26" t="s">
        <v>220</v>
      </c>
      <c r="AU26" s="26" t="s">
        <v>220</v>
      </c>
      <c r="AV26" s="27">
        <v>53</v>
      </c>
      <c r="AW26" s="27">
        <v>0</v>
      </c>
      <c r="AX26" s="26">
        <v>9.5</v>
      </c>
      <c r="AY26" s="26">
        <v>9.5</v>
      </c>
      <c r="AZ26" s="26" t="s">
        <v>220</v>
      </c>
      <c r="BA26" s="26" t="s">
        <v>220</v>
      </c>
      <c r="BB26" s="26" t="s">
        <v>220</v>
      </c>
      <c r="BC26" s="26" t="s">
        <v>220</v>
      </c>
      <c r="BD26" s="26">
        <v>4.5999999999999996</v>
      </c>
      <c r="BE26" s="26" t="s">
        <v>220</v>
      </c>
      <c r="BF26" s="26" t="s">
        <v>220</v>
      </c>
      <c r="BG26" s="26" t="s">
        <v>220</v>
      </c>
      <c r="BH26" s="26" t="s">
        <v>220</v>
      </c>
      <c r="BI26" s="26" t="s">
        <v>220</v>
      </c>
      <c r="BJ26" s="26">
        <v>7.3</v>
      </c>
      <c r="BK26" s="26" t="s">
        <v>220</v>
      </c>
      <c r="BL26" s="26">
        <v>7.8</v>
      </c>
      <c r="BM26" s="27">
        <v>5</v>
      </c>
      <c r="BN26" s="27">
        <v>0</v>
      </c>
      <c r="BO26" s="26">
        <v>7.2</v>
      </c>
      <c r="BP26" s="26">
        <v>9.5299999999999994</v>
      </c>
      <c r="BQ26" s="26">
        <v>8.9</v>
      </c>
      <c r="BR26" s="26">
        <v>6.6</v>
      </c>
      <c r="BS26" s="26">
        <v>8.4</v>
      </c>
      <c r="BT26" s="26" t="s">
        <v>220</v>
      </c>
      <c r="BU26" s="26" t="s">
        <v>220</v>
      </c>
      <c r="BV26" s="26">
        <v>8.6</v>
      </c>
      <c r="BW26" s="26" t="s">
        <v>220</v>
      </c>
      <c r="BX26" s="26" t="s">
        <v>220</v>
      </c>
      <c r="BY26" s="26" t="s">
        <v>220</v>
      </c>
      <c r="BZ26" s="26" t="s">
        <v>220</v>
      </c>
      <c r="CA26" s="26">
        <v>5.6</v>
      </c>
      <c r="CB26" s="26">
        <v>8.1</v>
      </c>
      <c r="CC26" s="26">
        <v>6.7</v>
      </c>
      <c r="CD26" s="26">
        <v>6.8</v>
      </c>
      <c r="CE26" s="26">
        <v>7.4</v>
      </c>
      <c r="CF26" s="26">
        <v>6.9</v>
      </c>
      <c r="CG26" s="26">
        <v>7.83</v>
      </c>
      <c r="CH26" s="26">
        <v>8</v>
      </c>
      <c r="CI26" s="26">
        <v>8.4</v>
      </c>
      <c r="CJ26" s="26" t="s">
        <v>220</v>
      </c>
      <c r="CK26" s="26">
        <v>7.5</v>
      </c>
      <c r="CL26" s="26" t="s">
        <v>220</v>
      </c>
      <c r="CM26" s="26">
        <v>8.1</v>
      </c>
      <c r="CN26" s="26">
        <v>8.5</v>
      </c>
      <c r="CO26" s="26">
        <v>7.8</v>
      </c>
      <c r="CP26" s="26">
        <v>8.5</v>
      </c>
      <c r="CQ26" s="26">
        <v>8.1</v>
      </c>
      <c r="CR26" s="26">
        <v>8.3000000000000007</v>
      </c>
      <c r="CS26" s="26">
        <v>9.4</v>
      </c>
      <c r="CT26" s="26">
        <v>10</v>
      </c>
      <c r="CU26" s="26" t="s">
        <v>220</v>
      </c>
      <c r="CV26" s="26">
        <v>8.5</v>
      </c>
      <c r="CW26" s="26">
        <v>7.5</v>
      </c>
      <c r="CX26" s="26">
        <v>7.6</v>
      </c>
      <c r="CY26" s="26">
        <v>7.9</v>
      </c>
      <c r="CZ26" s="26">
        <v>8.5</v>
      </c>
      <c r="DA26" s="26">
        <v>8.1999999999999993</v>
      </c>
      <c r="DB26" s="27">
        <v>64</v>
      </c>
      <c r="DC26" s="27">
        <v>0</v>
      </c>
      <c r="DD26" s="26">
        <v>6.6</v>
      </c>
      <c r="DE26" s="26">
        <v>7.1</v>
      </c>
      <c r="DF26" s="26">
        <v>8.6</v>
      </c>
      <c r="DG26" s="26">
        <v>8.5</v>
      </c>
      <c r="DH26" s="26">
        <v>8.6999999999999993</v>
      </c>
      <c r="DI26" s="26" t="s">
        <v>220</v>
      </c>
      <c r="DJ26" s="26">
        <v>8.4</v>
      </c>
      <c r="DK26" s="26">
        <v>8.5</v>
      </c>
      <c r="DL26" s="26">
        <v>6.9</v>
      </c>
      <c r="DM26" s="26" t="s">
        <v>220</v>
      </c>
      <c r="DN26" s="26">
        <v>7.5</v>
      </c>
      <c r="DO26" s="26">
        <v>7.6</v>
      </c>
      <c r="DP26" s="26">
        <v>8.1999999999999993</v>
      </c>
      <c r="DQ26" s="26">
        <v>8.3000000000000007</v>
      </c>
      <c r="DR26" s="26">
        <v>7.9</v>
      </c>
      <c r="DS26" s="26">
        <v>6.6</v>
      </c>
      <c r="DT26" s="26">
        <v>9.1999999999999993</v>
      </c>
      <c r="DU26" s="26">
        <v>10</v>
      </c>
      <c r="DV26" s="27">
        <v>28</v>
      </c>
      <c r="DW26" s="27">
        <v>0</v>
      </c>
      <c r="DX26" s="27">
        <v>145</v>
      </c>
      <c r="DY26" s="27">
        <v>0</v>
      </c>
      <c r="DZ26" s="28">
        <v>7.74</v>
      </c>
      <c r="EA26" s="29">
        <v>3.29</v>
      </c>
      <c r="EB26" s="29"/>
      <c r="EC26" s="29"/>
      <c r="ED26" s="29"/>
      <c r="EE26" s="30">
        <v>0</v>
      </c>
      <c r="EF26" s="31">
        <v>0</v>
      </c>
      <c r="EG26" s="32">
        <v>0</v>
      </c>
      <c r="EH26" s="32">
        <v>0</v>
      </c>
      <c r="EI26" s="32">
        <v>0</v>
      </c>
      <c r="EJ26" s="33" t="s">
        <v>428</v>
      </c>
      <c r="EK26" s="34" t="s">
        <v>199</v>
      </c>
      <c r="EL26" s="34"/>
      <c r="EM26" s="34" t="s">
        <v>199</v>
      </c>
      <c r="EN26" s="34" t="s">
        <v>199</v>
      </c>
    </row>
    <row r="27" spans="1:144" ht="15.75" customHeight="1">
      <c r="A27" s="19">
        <v>16</v>
      </c>
      <c r="B27" s="20">
        <v>2121617281</v>
      </c>
      <c r="C27" s="21" t="s">
        <v>253</v>
      </c>
      <c r="D27" s="22"/>
      <c r="E27" s="23" t="s">
        <v>254</v>
      </c>
      <c r="F27" s="24">
        <v>35511</v>
      </c>
      <c r="G27" s="25" t="s">
        <v>200</v>
      </c>
      <c r="H27" s="25" t="s">
        <v>198</v>
      </c>
      <c r="I27" s="26">
        <v>7.4</v>
      </c>
      <c r="J27" s="26">
        <v>7.7</v>
      </c>
      <c r="K27" s="26">
        <v>6.9</v>
      </c>
      <c r="L27" s="26">
        <v>7.7</v>
      </c>
      <c r="M27" s="26">
        <v>8.5</v>
      </c>
      <c r="N27" s="26">
        <v>8.6</v>
      </c>
      <c r="O27" s="26">
        <v>8.6999999999999993</v>
      </c>
      <c r="P27" s="26">
        <v>5.9</v>
      </c>
      <c r="Q27" s="26" t="s">
        <v>220</v>
      </c>
      <c r="R27" s="26">
        <v>7.1</v>
      </c>
      <c r="S27" s="26">
        <v>7.6</v>
      </c>
      <c r="T27" s="26" t="s">
        <v>220</v>
      </c>
      <c r="U27" s="26" t="s">
        <v>220</v>
      </c>
      <c r="V27" s="26" t="s">
        <v>220</v>
      </c>
      <c r="W27" s="26">
        <v>4.9000000000000004</v>
      </c>
      <c r="X27" s="26" t="s">
        <v>220</v>
      </c>
      <c r="Y27" s="26">
        <v>8.4</v>
      </c>
      <c r="Z27" s="26">
        <v>8.1999999999999993</v>
      </c>
      <c r="AA27" s="26">
        <v>9.6999999999999993</v>
      </c>
      <c r="AB27" s="26">
        <v>7.9</v>
      </c>
      <c r="AC27" s="26">
        <v>7.6</v>
      </c>
      <c r="AD27" s="26">
        <v>5</v>
      </c>
      <c r="AE27" s="26">
        <v>6.8</v>
      </c>
      <c r="AF27" s="26">
        <v>5.2</v>
      </c>
      <c r="AG27" s="26">
        <v>5.9</v>
      </c>
      <c r="AH27" s="26">
        <v>6.1</v>
      </c>
      <c r="AI27" s="26">
        <v>7.5</v>
      </c>
      <c r="AJ27" s="26">
        <v>5.6</v>
      </c>
      <c r="AK27" s="26">
        <v>4.3</v>
      </c>
      <c r="AL27" s="26">
        <v>4.9000000000000004</v>
      </c>
      <c r="AM27" s="26">
        <v>8.1</v>
      </c>
      <c r="AN27" s="26">
        <v>4.0999999999999996</v>
      </c>
      <c r="AO27" s="26">
        <v>4.8</v>
      </c>
      <c r="AP27" s="26">
        <v>4.5</v>
      </c>
      <c r="AQ27" s="26">
        <v>7.4</v>
      </c>
      <c r="AR27" s="26" t="s">
        <v>220</v>
      </c>
      <c r="AS27" s="26" t="s">
        <v>220</v>
      </c>
      <c r="AT27" s="26" t="s">
        <v>220</v>
      </c>
      <c r="AU27" s="26" t="s">
        <v>220</v>
      </c>
      <c r="AV27" s="27">
        <v>53</v>
      </c>
      <c r="AW27" s="27">
        <v>0</v>
      </c>
      <c r="AX27" s="26">
        <v>7.1</v>
      </c>
      <c r="AY27" s="26">
        <v>6.2</v>
      </c>
      <c r="AZ27" s="26" t="s">
        <v>220</v>
      </c>
      <c r="BA27" s="26" t="s">
        <v>220</v>
      </c>
      <c r="BB27" s="26" t="s">
        <v>220</v>
      </c>
      <c r="BC27" s="26" t="s">
        <v>220</v>
      </c>
      <c r="BD27" s="26">
        <v>5.2</v>
      </c>
      <c r="BE27" s="26" t="s">
        <v>220</v>
      </c>
      <c r="BF27" s="26" t="s">
        <v>220</v>
      </c>
      <c r="BG27" s="26" t="s">
        <v>220</v>
      </c>
      <c r="BH27" s="26" t="s">
        <v>220</v>
      </c>
      <c r="BI27" s="26" t="s">
        <v>220</v>
      </c>
      <c r="BJ27" s="26">
        <v>6.4</v>
      </c>
      <c r="BK27" s="26" t="s">
        <v>220</v>
      </c>
      <c r="BL27" s="26">
        <v>7.6</v>
      </c>
      <c r="BM27" s="27">
        <v>5</v>
      </c>
      <c r="BN27" s="27">
        <v>0</v>
      </c>
      <c r="BO27" s="26">
        <v>6.7</v>
      </c>
      <c r="BP27" s="26">
        <v>6.9</v>
      </c>
      <c r="BQ27" s="26">
        <v>8.5</v>
      </c>
      <c r="BR27" s="26">
        <v>5.07</v>
      </c>
      <c r="BS27" s="26">
        <v>8.5</v>
      </c>
      <c r="BT27" s="26" t="s">
        <v>220</v>
      </c>
      <c r="BU27" s="26" t="s">
        <v>220</v>
      </c>
      <c r="BV27" s="26" t="s">
        <v>220</v>
      </c>
      <c r="BW27" s="26">
        <v>6.8</v>
      </c>
      <c r="BX27" s="26" t="s">
        <v>220</v>
      </c>
      <c r="BY27" s="26" t="s">
        <v>220</v>
      </c>
      <c r="BZ27" s="26" t="s">
        <v>220</v>
      </c>
      <c r="CA27" s="26">
        <v>5.2</v>
      </c>
      <c r="CB27" s="26">
        <v>5.4</v>
      </c>
      <c r="CC27" s="26">
        <v>7.97</v>
      </c>
      <c r="CD27" s="26">
        <v>4.7300000000000004</v>
      </c>
      <c r="CE27" s="26">
        <v>6.8</v>
      </c>
      <c r="CF27" s="26">
        <v>5.0999999999999996</v>
      </c>
      <c r="CG27" s="26">
        <v>5.75</v>
      </c>
      <c r="CH27" s="26">
        <v>5.4</v>
      </c>
      <c r="CI27" s="26">
        <v>8.1999999999999993</v>
      </c>
      <c r="CJ27" s="26" t="s">
        <v>220</v>
      </c>
      <c r="CK27" s="26">
        <v>5.8</v>
      </c>
      <c r="CL27" s="26" t="s">
        <v>220</v>
      </c>
      <c r="CM27" s="26">
        <v>6.2</v>
      </c>
      <c r="CN27" s="26">
        <v>5.9</v>
      </c>
      <c r="CO27" s="26">
        <v>6.9</v>
      </c>
      <c r="CP27" s="26">
        <v>7.8</v>
      </c>
      <c r="CQ27" s="26">
        <v>6.9</v>
      </c>
      <c r="CR27" s="26">
        <v>6</v>
      </c>
      <c r="CS27" s="26">
        <v>7.5</v>
      </c>
      <c r="CT27" s="26">
        <v>7.4</v>
      </c>
      <c r="CU27" s="26" t="s">
        <v>220</v>
      </c>
      <c r="CV27" s="26">
        <v>7.3</v>
      </c>
      <c r="CW27" s="26">
        <v>7.8</v>
      </c>
      <c r="CX27" s="26">
        <v>6.4</v>
      </c>
      <c r="CY27" s="26">
        <v>7.7</v>
      </c>
      <c r="CZ27" s="26">
        <v>4.4000000000000004</v>
      </c>
      <c r="DA27" s="26">
        <v>7.2</v>
      </c>
      <c r="DB27" s="27">
        <v>64</v>
      </c>
      <c r="DC27" s="27">
        <v>0</v>
      </c>
      <c r="DD27" s="26">
        <v>6.4</v>
      </c>
      <c r="DE27" s="26">
        <v>5</v>
      </c>
      <c r="DF27" s="26">
        <v>8</v>
      </c>
      <c r="DG27" s="26">
        <v>8</v>
      </c>
      <c r="DH27" s="26">
        <v>6.4</v>
      </c>
      <c r="DI27" s="26" t="s">
        <v>220</v>
      </c>
      <c r="DJ27" s="26">
        <v>8.6</v>
      </c>
      <c r="DK27" s="26">
        <v>8.1</v>
      </c>
      <c r="DL27" s="26" t="s">
        <v>220</v>
      </c>
      <c r="DM27" s="26">
        <v>8</v>
      </c>
      <c r="DN27" s="26">
        <v>8.1999999999999993</v>
      </c>
      <c r="DO27" s="26">
        <v>7.5</v>
      </c>
      <c r="DP27" s="26">
        <v>6.4</v>
      </c>
      <c r="DQ27" s="26">
        <v>7.8</v>
      </c>
      <c r="DR27" s="26">
        <v>6.4</v>
      </c>
      <c r="DS27" s="26">
        <v>4.4000000000000004</v>
      </c>
      <c r="DT27" s="26">
        <v>8.6</v>
      </c>
      <c r="DU27" s="26">
        <v>8.5</v>
      </c>
      <c r="DV27" s="27">
        <v>28</v>
      </c>
      <c r="DW27" s="27">
        <v>0</v>
      </c>
      <c r="DX27" s="27">
        <v>145</v>
      </c>
      <c r="DY27" s="27">
        <v>0</v>
      </c>
      <c r="DZ27" s="28">
        <v>6.84</v>
      </c>
      <c r="EA27" s="29">
        <v>2.74</v>
      </c>
      <c r="EB27" s="29"/>
      <c r="EC27" s="29"/>
      <c r="ED27" s="29"/>
      <c r="EE27" s="30">
        <v>0</v>
      </c>
      <c r="EF27" s="31">
        <v>0</v>
      </c>
      <c r="EG27" s="32">
        <v>0</v>
      </c>
      <c r="EH27" s="32">
        <v>0</v>
      </c>
      <c r="EI27" s="32">
        <v>0</v>
      </c>
      <c r="EJ27" s="33" t="s">
        <v>428</v>
      </c>
      <c r="EK27" s="34"/>
      <c r="EL27" s="34"/>
      <c r="EM27" s="34" t="s">
        <v>199</v>
      </c>
      <c r="EN27" s="34" t="s">
        <v>199</v>
      </c>
    </row>
    <row r="28" spans="1:144" ht="15.75" customHeight="1">
      <c r="A28" s="19">
        <v>17</v>
      </c>
      <c r="B28" s="20">
        <v>2121614339</v>
      </c>
      <c r="C28" s="21" t="s">
        <v>255</v>
      </c>
      <c r="D28" s="22"/>
      <c r="E28" s="23" t="s">
        <v>256</v>
      </c>
      <c r="F28" s="24">
        <v>35725</v>
      </c>
      <c r="G28" s="25" t="s">
        <v>200</v>
      </c>
      <c r="H28" s="25" t="s">
        <v>201</v>
      </c>
      <c r="I28" s="26">
        <v>6.9</v>
      </c>
      <c r="J28" s="26">
        <v>7.6</v>
      </c>
      <c r="K28" s="26">
        <v>6.3</v>
      </c>
      <c r="L28" s="26">
        <v>7.3</v>
      </c>
      <c r="M28" s="26">
        <v>7.3</v>
      </c>
      <c r="N28" s="26">
        <v>6.3</v>
      </c>
      <c r="O28" s="26">
        <v>5.4</v>
      </c>
      <c r="P28" s="26">
        <v>5.83</v>
      </c>
      <c r="Q28" s="26" t="s">
        <v>220</v>
      </c>
      <c r="R28" s="26">
        <v>6.6</v>
      </c>
      <c r="S28" s="26">
        <v>8</v>
      </c>
      <c r="T28" s="26" t="s">
        <v>220</v>
      </c>
      <c r="U28" s="26" t="s">
        <v>220</v>
      </c>
      <c r="V28" s="26" t="s">
        <v>220</v>
      </c>
      <c r="W28" s="26">
        <v>8.5</v>
      </c>
      <c r="X28" s="26" t="s">
        <v>220</v>
      </c>
      <c r="Y28" s="26">
        <v>6.9</v>
      </c>
      <c r="Z28" s="26">
        <v>8.1999999999999993</v>
      </c>
      <c r="AA28" s="26">
        <v>9.6999999999999993</v>
      </c>
      <c r="AB28" s="26">
        <v>5.9</v>
      </c>
      <c r="AC28" s="26">
        <v>7.6</v>
      </c>
      <c r="AD28" s="26">
        <v>6.9</v>
      </c>
      <c r="AE28" s="26">
        <v>5.4</v>
      </c>
      <c r="AF28" s="26">
        <v>5.7</v>
      </c>
      <c r="AG28" s="26">
        <v>4.8</v>
      </c>
      <c r="AH28" s="26">
        <v>7.1</v>
      </c>
      <c r="AI28" s="26">
        <v>7.4</v>
      </c>
      <c r="AJ28" s="26">
        <v>5.0999999999999996</v>
      </c>
      <c r="AK28" s="26">
        <v>4.7</v>
      </c>
      <c r="AL28" s="26">
        <v>5.3</v>
      </c>
      <c r="AM28" s="26">
        <v>7.8</v>
      </c>
      <c r="AN28" s="26">
        <v>4.2</v>
      </c>
      <c r="AO28" s="26">
        <v>6.4</v>
      </c>
      <c r="AP28" s="26">
        <v>4.7</v>
      </c>
      <c r="AQ28" s="26">
        <v>6.3</v>
      </c>
      <c r="AR28" s="26" t="s">
        <v>220</v>
      </c>
      <c r="AS28" s="26" t="s">
        <v>220</v>
      </c>
      <c r="AT28" s="26" t="s">
        <v>220</v>
      </c>
      <c r="AU28" s="26" t="s">
        <v>220</v>
      </c>
      <c r="AV28" s="27">
        <v>53</v>
      </c>
      <c r="AW28" s="27">
        <v>0</v>
      </c>
      <c r="AX28" s="26">
        <v>8.4</v>
      </c>
      <c r="AY28" s="26">
        <v>6.2</v>
      </c>
      <c r="AZ28" s="26">
        <v>8.5</v>
      </c>
      <c r="BA28" s="26" t="s">
        <v>220</v>
      </c>
      <c r="BB28" s="26" t="s">
        <v>220</v>
      </c>
      <c r="BC28" s="26" t="s">
        <v>220</v>
      </c>
      <c r="BD28" s="26" t="s">
        <v>220</v>
      </c>
      <c r="BE28" s="26" t="s">
        <v>220</v>
      </c>
      <c r="BF28" s="26">
        <v>5.6</v>
      </c>
      <c r="BG28" s="26" t="s">
        <v>220</v>
      </c>
      <c r="BH28" s="26" t="s">
        <v>205</v>
      </c>
      <c r="BI28" s="26" t="s">
        <v>220</v>
      </c>
      <c r="BJ28" s="26" t="s">
        <v>220</v>
      </c>
      <c r="BK28" s="26" t="s">
        <v>220</v>
      </c>
      <c r="BL28" s="26">
        <v>6</v>
      </c>
      <c r="BM28" s="27">
        <v>5</v>
      </c>
      <c r="BN28" s="27">
        <v>0</v>
      </c>
      <c r="BO28" s="26">
        <v>7.3</v>
      </c>
      <c r="BP28" s="26">
        <v>8.1</v>
      </c>
      <c r="BQ28" s="26">
        <v>8.5</v>
      </c>
      <c r="BR28" s="26">
        <v>5.87</v>
      </c>
      <c r="BS28" s="26">
        <v>8.6999999999999993</v>
      </c>
      <c r="BT28" s="26" t="s">
        <v>220</v>
      </c>
      <c r="BU28" s="26" t="s">
        <v>220</v>
      </c>
      <c r="BV28" s="26" t="s">
        <v>220</v>
      </c>
      <c r="BW28" s="26">
        <v>5.7</v>
      </c>
      <c r="BX28" s="26" t="s">
        <v>220</v>
      </c>
      <c r="BY28" s="26" t="s">
        <v>220</v>
      </c>
      <c r="BZ28" s="26">
        <v>5.2</v>
      </c>
      <c r="CA28" s="26">
        <v>5.2</v>
      </c>
      <c r="CB28" s="26" t="s">
        <v>220</v>
      </c>
      <c r="CC28" s="26">
        <v>6.97</v>
      </c>
      <c r="CD28" s="26">
        <v>5.47</v>
      </c>
      <c r="CE28" s="26">
        <v>5.2</v>
      </c>
      <c r="CF28" s="26">
        <v>5.3</v>
      </c>
      <c r="CG28" s="26">
        <v>4.78</v>
      </c>
      <c r="CH28" s="26">
        <v>7.2</v>
      </c>
      <c r="CI28" s="26">
        <v>6.1</v>
      </c>
      <c r="CJ28" s="26" t="s">
        <v>220</v>
      </c>
      <c r="CK28" s="26">
        <v>6.1</v>
      </c>
      <c r="CL28" s="26" t="s">
        <v>220</v>
      </c>
      <c r="CM28" s="26">
        <v>7.1</v>
      </c>
      <c r="CN28" s="26">
        <v>8.5</v>
      </c>
      <c r="CO28" s="26">
        <v>7.1</v>
      </c>
      <c r="CP28" s="26">
        <v>7.5</v>
      </c>
      <c r="CQ28" s="26">
        <v>5.8</v>
      </c>
      <c r="CR28" s="26">
        <v>7.1</v>
      </c>
      <c r="CS28" s="26">
        <v>7.6</v>
      </c>
      <c r="CT28" s="26">
        <v>7.3</v>
      </c>
      <c r="CU28" s="26" t="s">
        <v>220</v>
      </c>
      <c r="CV28" s="26">
        <v>8.3000000000000007</v>
      </c>
      <c r="CW28" s="26">
        <v>7.8</v>
      </c>
      <c r="CX28" s="26">
        <v>5.8</v>
      </c>
      <c r="CY28" s="26">
        <v>7.1</v>
      </c>
      <c r="CZ28" s="26">
        <v>6.5</v>
      </c>
      <c r="DA28" s="26">
        <v>7.3</v>
      </c>
      <c r="DB28" s="27">
        <v>64</v>
      </c>
      <c r="DC28" s="27">
        <v>0</v>
      </c>
      <c r="DD28" s="26">
        <v>7.77</v>
      </c>
      <c r="DE28" s="26">
        <v>6</v>
      </c>
      <c r="DF28" s="26">
        <v>8.5</v>
      </c>
      <c r="DG28" s="26">
        <v>6.5</v>
      </c>
      <c r="DH28" s="26">
        <v>7.8</v>
      </c>
      <c r="DI28" s="26" t="s">
        <v>220</v>
      </c>
      <c r="DJ28" s="26">
        <v>6.9</v>
      </c>
      <c r="DK28" s="26">
        <v>6.8</v>
      </c>
      <c r="DL28" s="26">
        <v>6.2</v>
      </c>
      <c r="DM28" s="26" t="s">
        <v>220</v>
      </c>
      <c r="DN28" s="26">
        <v>5.9</v>
      </c>
      <c r="DO28" s="26">
        <v>7.2</v>
      </c>
      <c r="DP28" s="26">
        <v>6</v>
      </c>
      <c r="DQ28" s="26">
        <v>8.3000000000000007</v>
      </c>
      <c r="DR28" s="26">
        <v>6.4</v>
      </c>
      <c r="DS28" s="26">
        <v>6.3</v>
      </c>
      <c r="DT28" s="26">
        <v>8.3000000000000007</v>
      </c>
      <c r="DU28" s="26">
        <v>8.6999999999999993</v>
      </c>
      <c r="DV28" s="27">
        <v>28</v>
      </c>
      <c r="DW28" s="27">
        <v>0</v>
      </c>
      <c r="DX28" s="27">
        <v>145</v>
      </c>
      <c r="DY28" s="27">
        <v>0</v>
      </c>
      <c r="DZ28" s="28">
        <v>6.64</v>
      </c>
      <c r="EA28" s="29">
        <v>2.6</v>
      </c>
      <c r="EB28" s="29"/>
      <c r="EC28" s="29"/>
      <c r="ED28" s="29"/>
      <c r="EE28" s="30">
        <v>0</v>
      </c>
      <c r="EF28" s="31">
        <v>0</v>
      </c>
      <c r="EG28" s="32">
        <v>0</v>
      </c>
      <c r="EH28" s="32">
        <v>0</v>
      </c>
      <c r="EI28" s="32">
        <v>0</v>
      </c>
      <c r="EJ28" s="33" t="s">
        <v>428</v>
      </c>
      <c r="EK28" s="34"/>
      <c r="EL28" s="34"/>
      <c r="EM28" s="34" t="s">
        <v>199</v>
      </c>
      <c r="EN28" s="34" t="s">
        <v>199</v>
      </c>
    </row>
    <row r="29" spans="1:144" ht="15.75" customHeight="1">
      <c r="A29" s="19">
        <v>18</v>
      </c>
      <c r="B29" s="20">
        <v>2121616535</v>
      </c>
      <c r="C29" s="21" t="s">
        <v>248</v>
      </c>
      <c r="D29" s="22"/>
      <c r="E29" s="23" t="s">
        <v>257</v>
      </c>
      <c r="F29" s="24">
        <v>34926</v>
      </c>
      <c r="G29" s="25" t="s">
        <v>200</v>
      </c>
      <c r="H29" s="25" t="s">
        <v>207</v>
      </c>
      <c r="I29" s="26">
        <v>7.4</v>
      </c>
      <c r="J29" s="26">
        <v>8.5</v>
      </c>
      <c r="K29" s="26">
        <v>7.2</v>
      </c>
      <c r="L29" s="26">
        <v>7.5</v>
      </c>
      <c r="M29" s="26">
        <v>7.4</v>
      </c>
      <c r="N29" s="26">
        <v>7.6</v>
      </c>
      <c r="O29" s="26">
        <v>9.1</v>
      </c>
      <c r="P29" s="26">
        <v>6.1</v>
      </c>
      <c r="Q29" s="26" t="s">
        <v>220</v>
      </c>
      <c r="R29" s="26" t="s">
        <v>220</v>
      </c>
      <c r="S29" s="26">
        <v>8.4</v>
      </c>
      <c r="T29" s="26">
        <v>6.8</v>
      </c>
      <c r="U29" s="26" t="s">
        <v>220</v>
      </c>
      <c r="V29" s="26">
        <v>9.1</v>
      </c>
      <c r="W29" s="26" t="s">
        <v>220</v>
      </c>
      <c r="X29" s="26" t="s">
        <v>220</v>
      </c>
      <c r="Y29" s="26">
        <v>8.6999999999999993</v>
      </c>
      <c r="Z29" s="26">
        <v>8.5</v>
      </c>
      <c r="AA29" s="26">
        <v>9.9</v>
      </c>
      <c r="AB29" s="26">
        <v>7.6</v>
      </c>
      <c r="AC29" s="26">
        <v>6.7</v>
      </c>
      <c r="AD29" s="26">
        <v>7.5</v>
      </c>
      <c r="AE29" s="26">
        <v>6.1</v>
      </c>
      <c r="AF29" s="26">
        <v>6.1</v>
      </c>
      <c r="AG29" s="26">
        <v>5.3</v>
      </c>
      <c r="AH29" s="26">
        <v>6.5</v>
      </c>
      <c r="AI29" s="26">
        <v>7</v>
      </c>
      <c r="AJ29" s="26">
        <v>6.3</v>
      </c>
      <c r="AK29" s="26">
        <v>5.0999999999999996</v>
      </c>
      <c r="AL29" s="26">
        <v>5.4</v>
      </c>
      <c r="AM29" s="26">
        <v>4.5999999999999996</v>
      </c>
      <c r="AN29" s="26">
        <v>6.3</v>
      </c>
      <c r="AO29" s="26">
        <v>4.5</v>
      </c>
      <c r="AP29" s="26">
        <v>6.5</v>
      </c>
      <c r="AQ29" s="26">
        <v>4.3</v>
      </c>
      <c r="AR29" s="26" t="s">
        <v>220</v>
      </c>
      <c r="AS29" s="26" t="s">
        <v>220</v>
      </c>
      <c r="AT29" s="26" t="s">
        <v>220</v>
      </c>
      <c r="AU29" s="26" t="s">
        <v>220</v>
      </c>
      <c r="AV29" s="27">
        <v>53</v>
      </c>
      <c r="AW29" s="27">
        <v>0</v>
      </c>
      <c r="AX29" s="26">
        <v>9.8000000000000007</v>
      </c>
      <c r="AY29" s="26">
        <v>7.4</v>
      </c>
      <c r="AZ29" s="26">
        <v>7.4</v>
      </c>
      <c r="BA29" s="26" t="s">
        <v>220</v>
      </c>
      <c r="BB29" s="26" t="s">
        <v>220</v>
      </c>
      <c r="BC29" s="26" t="s">
        <v>220</v>
      </c>
      <c r="BD29" s="26" t="s">
        <v>220</v>
      </c>
      <c r="BE29" s="26" t="s">
        <v>220</v>
      </c>
      <c r="BF29" s="26">
        <v>7.1</v>
      </c>
      <c r="BG29" s="26" t="s">
        <v>220</v>
      </c>
      <c r="BH29" s="26" t="s">
        <v>220</v>
      </c>
      <c r="BI29" s="26" t="s">
        <v>220</v>
      </c>
      <c r="BJ29" s="26" t="s">
        <v>220</v>
      </c>
      <c r="BK29" s="26" t="s">
        <v>220</v>
      </c>
      <c r="BL29" s="26">
        <v>6.7</v>
      </c>
      <c r="BM29" s="27">
        <v>5</v>
      </c>
      <c r="BN29" s="27">
        <v>0</v>
      </c>
      <c r="BO29" s="26">
        <v>6.6</v>
      </c>
      <c r="BP29" s="26">
        <v>6.9</v>
      </c>
      <c r="BQ29" s="26">
        <v>8.6999999999999993</v>
      </c>
      <c r="BR29" s="26">
        <v>8.57</v>
      </c>
      <c r="BS29" s="26">
        <v>7.7</v>
      </c>
      <c r="BT29" s="26" t="s">
        <v>220</v>
      </c>
      <c r="BU29" s="26" t="s">
        <v>220</v>
      </c>
      <c r="BV29" s="26" t="s">
        <v>220</v>
      </c>
      <c r="BW29" s="26">
        <v>7.8</v>
      </c>
      <c r="BX29" s="26" t="s">
        <v>220</v>
      </c>
      <c r="BY29" s="26" t="s">
        <v>220</v>
      </c>
      <c r="BZ29" s="26" t="s">
        <v>220</v>
      </c>
      <c r="CA29" s="26">
        <v>9.3000000000000007</v>
      </c>
      <c r="CB29" s="26">
        <v>6.4</v>
      </c>
      <c r="CC29" s="26">
        <v>7.17</v>
      </c>
      <c r="CD29" s="26">
        <v>6.87</v>
      </c>
      <c r="CE29" s="26">
        <v>6.8</v>
      </c>
      <c r="CF29" s="26">
        <v>7.3</v>
      </c>
      <c r="CG29" s="26">
        <v>7.88</v>
      </c>
      <c r="CH29" s="26">
        <v>7.2</v>
      </c>
      <c r="CI29" s="26">
        <v>8</v>
      </c>
      <c r="CJ29" s="26" t="s">
        <v>220</v>
      </c>
      <c r="CK29" s="26">
        <v>6.1</v>
      </c>
      <c r="CL29" s="26" t="s">
        <v>220</v>
      </c>
      <c r="CM29" s="26">
        <v>9.1</v>
      </c>
      <c r="CN29" s="26">
        <v>8.1999999999999993</v>
      </c>
      <c r="CO29" s="26">
        <v>6.3</v>
      </c>
      <c r="CP29" s="26">
        <v>6.9</v>
      </c>
      <c r="CQ29" s="26">
        <v>7.5</v>
      </c>
      <c r="CR29" s="26">
        <v>6.8</v>
      </c>
      <c r="CS29" s="26">
        <v>7.3</v>
      </c>
      <c r="CT29" s="26">
        <v>8.4</v>
      </c>
      <c r="CU29" s="26" t="s">
        <v>220</v>
      </c>
      <c r="CV29" s="26">
        <v>7.4</v>
      </c>
      <c r="CW29" s="26">
        <v>6.7</v>
      </c>
      <c r="CX29" s="26">
        <v>7.8</v>
      </c>
      <c r="CY29" s="26">
        <v>7.9</v>
      </c>
      <c r="CZ29" s="26">
        <v>6.9</v>
      </c>
      <c r="DA29" s="26">
        <v>8.6999999999999993</v>
      </c>
      <c r="DB29" s="27">
        <v>64</v>
      </c>
      <c r="DC29" s="27">
        <v>0</v>
      </c>
      <c r="DD29" s="26">
        <v>7.53</v>
      </c>
      <c r="DE29" s="26">
        <v>6.6</v>
      </c>
      <c r="DF29" s="26">
        <v>5.5</v>
      </c>
      <c r="DG29" s="26">
        <v>8.9</v>
      </c>
      <c r="DH29" s="26">
        <v>8.1</v>
      </c>
      <c r="DI29" s="26" t="s">
        <v>220</v>
      </c>
      <c r="DJ29" s="26">
        <v>8.1999999999999993</v>
      </c>
      <c r="DK29" s="26">
        <v>7.7</v>
      </c>
      <c r="DL29" s="26">
        <v>6</v>
      </c>
      <c r="DM29" s="26">
        <v>0</v>
      </c>
      <c r="DN29" s="26">
        <v>6.6</v>
      </c>
      <c r="DO29" s="26">
        <v>7.5</v>
      </c>
      <c r="DP29" s="26">
        <v>6.3</v>
      </c>
      <c r="DQ29" s="26">
        <v>6.8</v>
      </c>
      <c r="DR29" s="26">
        <v>7</v>
      </c>
      <c r="DS29" s="26">
        <v>6.1</v>
      </c>
      <c r="DT29" s="26">
        <v>8.8000000000000007</v>
      </c>
      <c r="DU29" s="26">
        <v>8</v>
      </c>
      <c r="DV29" s="27">
        <v>28</v>
      </c>
      <c r="DW29" s="27">
        <v>0</v>
      </c>
      <c r="DX29" s="27">
        <v>145</v>
      </c>
      <c r="DY29" s="27">
        <v>0</v>
      </c>
      <c r="DZ29" s="28">
        <v>7.33</v>
      </c>
      <c r="EA29" s="29">
        <v>3.06</v>
      </c>
      <c r="EB29" s="29"/>
      <c r="EC29" s="29"/>
      <c r="ED29" s="29"/>
      <c r="EE29" s="30">
        <v>0</v>
      </c>
      <c r="EF29" s="31">
        <v>0</v>
      </c>
      <c r="EG29" s="32">
        <v>0</v>
      </c>
      <c r="EH29" s="32">
        <v>0</v>
      </c>
      <c r="EI29" s="32">
        <v>0</v>
      </c>
      <c r="EJ29" s="33" t="s">
        <v>428</v>
      </c>
      <c r="EK29" s="34"/>
      <c r="EL29" s="34"/>
      <c r="EM29" s="34" t="s">
        <v>199</v>
      </c>
      <c r="EN29" s="34" t="s">
        <v>199</v>
      </c>
    </row>
    <row r="30" spans="1:144" ht="15.75" customHeight="1">
      <c r="A30" s="19">
        <v>19</v>
      </c>
      <c r="B30" s="20">
        <v>2121614363</v>
      </c>
      <c r="C30" s="21" t="s">
        <v>243</v>
      </c>
      <c r="D30" s="22"/>
      <c r="E30" s="23" t="s">
        <v>258</v>
      </c>
      <c r="F30" s="24">
        <v>35593</v>
      </c>
      <c r="G30" s="25" t="s">
        <v>200</v>
      </c>
      <c r="H30" s="25" t="s">
        <v>201</v>
      </c>
      <c r="I30" s="26">
        <v>6.6</v>
      </c>
      <c r="J30" s="26">
        <v>8.3000000000000007</v>
      </c>
      <c r="K30" s="26">
        <v>6.6</v>
      </c>
      <c r="L30" s="26">
        <v>6.4</v>
      </c>
      <c r="M30" s="26">
        <v>7.3</v>
      </c>
      <c r="N30" s="26">
        <v>6.2</v>
      </c>
      <c r="O30" s="26">
        <v>7.5</v>
      </c>
      <c r="P30" s="26">
        <v>5.73</v>
      </c>
      <c r="Q30" s="26" t="s">
        <v>220</v>
      </c>
      <c r="R30" s="26" t="s">
        <v>220</v>
      </c>
      <c r="S30" s="26">
        <v>7.5</v>
      </c>
      <c r="T30" s="26">
        <v>7.8</v>
      </c>
      <c r="U30" s="26" t="s">
        <v>220</v>
      </c>
      <c r="V30" s="26">
        <v>8.3000000000000007</v>
      </c>
      <c r="W30" s="26" t="s">
        <v>220</v>
      </c>
      <c r="X30" s="26" t="s">
        <v>220</v>
      </c>
      <c r="Y30" s="26">
        <v>7.4</v>
      </c>
      <c r="Z30" s="26">
        <v>8.8000000000000007</v>
      </c>
      <c r="AA30" s="26">
        <v>9.6999999999999993</v>
      </c>
      <c r="AB30" s="26">
        <v>7.5</v>
      </c>
      <c r="AC30" s="26">
        <v>6.6</v>
      </c>
      <c r="AD30" s="26">
        <v>8</v>
      </c>
      <c r="AE30" s="26">
        <v>7.3</v>
      </c>
      <c r="AF30" s="26">
        <v>5.6</v>
      </c>
      <c r="AG30" s="26">
        <v>5.0999999999999996</v>
      </c>
      <c r="AH30" s="26">
        <v>7.4</v>
      </c>
      <c r="AI30" s="26">
        <v>7</v>
      </c>
      <c r="AJ30" s="26">
        <v>5.2</v>
      </c>
      <c r="AK30" s="26">
        <v>5.9</v>
      </c>
      <c r="AL30" s="26">
        <v>5.7</v>
      </c>
      <c r="AM30" s="26">
        <v>5.9</v>
      </c>
      <c r="AN30" s="26">
        <v>6.4</v>
      </c>
      <c r="AO30" s="26">
        <v>4.2</v>
      </c>
      <c r="AP30" s="26">
        <v>5.3</v>
      </c>
      <c r="AQ30" s="26">
        <v>5.7</v>
      </c>
      <c r="AR30" s="26" t="s">
        <v>220</v>
      </c>
      <c r="AS30" s="26" t="s">
        <v>220</v>
      </c>
      <c r="AT30" s="26" t="s">
        <v>220</v>
      </c>
      <c r="AU30" s="26" t="s">
        <v>220</v>
      </c>
      <c r="AV30" s="27">
        <v>53</v>
      </c>
      <c r="AW30" s="27">
        <v>0</v>
      </c>
      <c r="AX30" s="26">
        <v>7.8</v>
      </c>
      <c r="AY30" s="26">
        <v>7.4</v>
      </c>
      <c r="AZ30" s="26" t="s">
        <v>220</v>
      </c>
      <c r="BA30" s="26" t="s">
        <v>220</v>
      </c>
      <c r="BB30" s="26">
        <v>6.4</v>
      </c>
      <c r="BC30" s="26" t="s">
        <v>220</v>
      </c>
      <c r="BD30" s="26" t="s">
        <v>220</v>
      </c>
      <c r="BE30" s="26" t="s">
        <v>220</v>
      </c>
      <c r="BF30" s="26" t="s">
        <v>220</v>
      </c>
      <c r="BG30" s="26" t="s">
        <v>220</v>
      </c>
      <c r="BH30" s="26">
        <v>7.6</v>
      </c>
      <c r="BI30" s="26" t="s">
        <v>220</v>
      </c>
      <c r="BJ30" s="26" t="s">
        <v>220</v>
      </c>
      <c r="BK30" s="26" t="s">
        <v>220</v>
      </c>
      <c r="BL30" s="26">
        <v>6.8</v>
      </c>
      <c r="BM30" s="27">
        <v>5</v>
      </c>
      <c r="BN30" s="27">
        <v>0</v>
      </c>
      <c r="BO30" s="26">
        <v>9.3000000000000007</v>
      </c>
      <c r="BP30" s="26">
        <v>7.33</v>
      </c>
      <c r="BQ30" s="26">
        <v>8.9</v>
      </c>
      <c r="BR30" s="26">
        <v>6.93</v>
      </c>
      <c r="BS30" s="26">
        <v>7.5</v>
      </c>
      <c r="BT30" s="26" t="s">
        <v>220</v>
      </c>
      <c r="BU30" s="26" t="s">
        <v>220</v>
      </c>
      <c r="BV30" s="26">
        <v>5.2</v>
      </c>
      <c r="BW30" s="26" t="s">
        <v>220</v>
      </c>
      <c r="BX30" s="26" t="s">
        <v>220</v>
      </c>
      <c r="BY30" s="26" t="s">
        <v>220</v>
      </c>
      <c r="BZ30" s="26" t="s">
        <v>220</v>
      </c>
      <c r="CA30" s="26">
        <v>5.5</v>
      </c>
      <c r="CB30" s="26">
        <v>5.8</v>
      </c>
      <c r="CC30" s="26">
        <v>8.3699999999999992</v>
      </c>
      <c r="CD30" s="26">
        <v>6.8</v>
      </c>
      <c r="CE30" s="26">
        <v>5.6</v>
      </c>
      <c r="CF30" s="26">
        <v>4.4000000000000004</v>
      </c>
      <c r="CG30" s="26">
        <v>6.78</v>
      </c>
      <c r="CH30" s="26">
        <v>6.23</v>
      </c>
      <c r="CI30" s="26">
        <v>6.8</v>
      </c>
      <c r="CJ30" s="26" t="s">
        <v>220</v>
      </c>
      <c r="CK30" s="26">
        <v>6.3</v>
      </c>
      <c r="CL30" s="26" t="s">
        <v>220</v>
      </c>
      <c r="CM30" s="26">
        <v>8.8000000000000007</v>
      </c>
      <c r="CN30" s="26">
        <v>6.4</v>
      </c>
      <c r="CO30" s="26">
        <v>5.7</v>
      </c>
      <c r="CP30" s="26">
        <v>7</v>
      </c>
      <c r="CQ30" s="26">
        <v>4.9000000000000004</v>
      </c>
      <c r="CR30" s="26">
        <v>6.6</v>
      </c>
      <c r="CS30" s="26">
        <v>4.8</v>
      </c>
      <c r="CT30" s="26">
        <v>7.6</v>
      </c>
      <c r="CU30" s="26" t="s">
        <v>220</v>
      </c>
      <c r="CV30" s="26">
        <v>7.4</v>
      </c>
      <c r="CW30" s="26">
        <v>6.6</v>
      </c>
      <c r="CX30" s="26">
        <v>5.7</v>
      </c>
      <c r="CY30" s="26">
        <v>7.2</v>
      </c>
      <c r="CZ30" s="26">
        <v>6.9</v>
      </c>
      <c r="DA30" s="26">
        <v>6.9</v>
      </c>
      <c r="DB30" s="27">
        <v>64</v>
      </c>
      <c r="DC30" s="27">
        <v>0</v>
      </c>
      <c r="DD30" s="26">
        <v>5.97</v>
      </c>
      <c r="DE30" s="26">
        <v>5.6</v>
      </c>
      <c r="DF30" s="26">
        <v>6.3</v>
      </c>
      <c r="DG30" s="26">
        <v>7.2</v>
      </c>
      <c r="DH30" s="26">
        <v>6.1</v>
      </c>
      <c r="DI30" s="26" t="s">
        <v>220</v>
      </c>
      <c r="DJ30" s="26">
        <v>7.2</v>
      </c>
      <c r="DK30" s="26">
        <v>7.8</v>
      </c>
      <c r="DL30" s="26">
        <v>6.6</v>
      </c>
      <c r="DM30" s="26" t="s">
        <v>220</v>
      </c>
      <c r="DN30" s="26">
        <v>6.6</v>
      </c>
      <c r="DO30" s="26">
        <v>7.2</v>
      </c>
      <c r="DP30" s="26">
        <v>4.8</v>
      </c>
      <c r="DQ30" s="26">
        <v>6.9</v>
      </c>
      <c r="DR30" s="26">
        <v>6.4</v>
      </c>
      <c r="DS30" s="26">
        <v>6.3</v>
      </c>
      <c r="DT30" s="26">
        <v>8.1999999999999993</v>
      </c>
      <c r="DU30" s="26">
        <v>8.3000000000000007</v>
      </c>
      <c r="DV30" s="27">
        <v>28</v>
      </c>
      <c r="DW30" s="27">
        <v>0</v>
      </c>
      <c r="DX30" s="27">
        <v>145</v>
      </c>
      <c r="DY30" s="27">
        <v>0</v>
      </c>
      <c r="DZ30" s="28">
        <v>6.71</v>
      </c>
      <c r="EA30" s="29">
        <v>2.65</v>
      </c>
      <c r="EB30" s="29"/>
      <c r="EC30" s="29"/>
      <c r="ED30" s="29"/>
      <c r="EE30" s="30">
        <v>0</v>
      </c>
      <c r="EF30" s="31">
        <v>0</v>
      </c>
      <c r="EG30" s="32">
        <v>0</v>
      </c>
      <c r="EH30" s="32">
        <v>0</v>
      </c>
      <c r="EI30" s="32">
        <v>0</v>
      </c>
      <c r="EJ30" s="33" t="s">
        <v>428</v>
      </c>
      <c r="EK30" s="34"/>
      <c r="EL30" s="34"/>
      <c r="EM30" s="34" t="s">
        <v>199</v>
      </c>
      <c r="EN30" s="34" t="s">
        <v>199</v>
      </c>
    </row>
    <row r="31" spans="1:144" ht="15.75" customHeight="1">
      <c r="A31" s="19">
        <v>20</v>
      </c>
      <c r="B31" s="20">
        <v>2121619199</v>
      </c>
      <c r="C31" s="21" t="s">
        <v>259</v>
      </c>
      <c r="D31" s="22"/>
      <c r="E31" s="23" t="s">
        <v>260</v>
      </c>
      <c r="F31" s="24">
        <v>35723</v>
      </c>
      <c r="G31" s="25" t="s">
        <v>200</v>
      </c>
      <c r="H31" s="25" t="s">
        <v>198</v>
      </c>
      <c r="I31" s="26">
        <v>6.6</v>
      </c>
      <c r="J31" s="26">
        <v>7</v>
      </c>
      <c r="K31" s="26">
        <v>4.9000000000000004</v>
      </c>
      <c r="L31" s="26">
        <v>7.7</v>
      </c>
      <c r="M31" s="26">
        <v>7.4</v>
      </c>
      <c r="N31" s="26">
        <v>7.3</v>
      </c>
      <c r="O31" s="26">
        <v>8.4</v>
      </c>
      <c r="P31" s="26">
        <v>6.83</v>
      </c>
      <c r="Q31" s="26" t="s">
        <v>220</v>
      </c>
      <c r="R31" s="26" t="s">
        <v>220</v>
      </c>
      <c r="S31" s="26">
        <v>7.8</v>
      </c>
      <c r="T31" s="26" t="s">
        <v>220</v>
      </c>
      <c r="U31" s="26">
        <v>6.2</v>
      </c>
      <c r="V31" s="26" t="s">
        <v>220</v>
      </c>
      <c r="W31" s="26">
        <v>8.4</v>
      </c>
      <c r="X31" s="26" t="s">
        <v>220</v>
      </c>
      <c r="Y31" s="26">
        <v>8.1999999999999993</v>
      </c>
      <c r="Z31" s="26">
        <v>8.3000000000000007</v>
      </c>
      <c r="AA31" s="26">
        <v>9.9</v>
      </c>
      <c r="AB31" s="26">
        <v>6.6</v>
      </c>
      <c r="AC31" s="26">
        <v>7.2</v>
      </c>
      <c r="AD31" s="26">
        <v>6.8</v>
      </c>
      <c r="AE31" s="26">
        <v>7.4</v>
      </c>
      <c r="AF31" s="26">
        <v>6.9</v>
      </c>
      <c r="AG31" s="26">
        <v>6.2</v>
      </c>
      <c r="AH31" s="26">
        <v>6.5</v>
      </c>
      <c r="AI31" s="26">
        <v>6.6</v>
      </c>
      <c r="AJ31" s="26">
        <v>6.1</v>
      </c>
      <c r="AK31" s="26">
        <v>6.9</v>
      </c>
      <c r="AL31" s="26">
        <v>6.3</v>
      </c>
      <c r="AM31" s="26">
        <v>6.4</v>
      </c>
      <c r="AN31" s="26">
        <v>6.7</v>
      </c>
      <c r="AO31" s="26">
        <v>5.5</v>
      </c>
      <c r="AP31" s="26">
        <v>5.4</v>
      </c>
      <c r="AQ31" s="26">
        <v>6.7</v>
      </c>
      <c r="AR31" s="26" t="s">
        <v>220</v>
      </c>
      <c r="AS31" s="26" t="s">
        <v>220</v>
      </c>
      <c r="AT31" s="26" t="s">
        <v>220</v>
      </c>
      <c r="AU31" s="26" t="s">
        <v>220</v>
      </c>
      <c r="AV31" s="27">
        <v>53</v>
      </c>
      <c r="AW31" s="27">
        <v>0</v>
      </c>
      <c r="AX31" s="26">
        <v>7.1</v>
      </c>
      <c r="AY31" s="26">
        <v>6.3</v>
      </c>
      <c r="AZ31" s="26" t="s">
        <v>220</v>
      </c>
      <c r="BA31" s="26" t="s">
        <v>220</v>
      </c>
      <c r="BB31" s="26">
        <v>5.9</v>
      </c>
      <c r="BC31" s="26" t="s">
        <v>220</v>
      </c>
      <c r="BD31" s="26" t="s">
        <v>220</v>
      </c>
      <c r="BE31" s="26" t="s">
        <v>220</v>
      </c>
      <c r="BF31" s="26" t="s">
        <v>220</v>
      </c>
      <c r="BG31" s="26" t="s">
        <v>220</v>
      </c>
      <c r="BH31" s="26">
        <v>7.1</v>
      </c>
      <c r="BI31" s="26" t="s">
        <v>220</v>
      </c>
      <c r="BJ31" s="26" t="s">
        <v>220</v>
      </c>
      <c r="BK31" s="26" t="s">
        <v>220</v>
      </c>
      <c r="BL31" s="26">
        <v>4.8</v>
      </c>
      <c r="BM31" s="27">
        <v>5</v>
      </c>
      <c r="BN31" s="27">
        <v>0</v>
      </c>
      <c r="BO31" s="26">
        <v>7.5</v>
      </c>
      <c r="BP31" s="26">
        <v>6.6</v>
      </c>
      <c r="BQ31" s="26">
        <v>8.5</v>
      </c>
      <c r="BR31" s="26">
        <v>6.73</v>
      </c>
      <c r="BS31" s="26">
        <v>8</v>
      </c>
      <c r="BT31" s="26" t="s">
        <v>220</v>
      </c>
      <c r="BU31" s="26" t="s">
        <v>220</v>
      </c>
      <c r="BV31" s="26" t="s">
        <v>220</v>
      </c>
      <c r="BW31" s="26">
        <v>5.3</v>
      </c>
      <c r="BX31" s="26" t="s">
        <v>220</v>
      </c>
      <c r="BY31" s="26" t="s">
        <v>220</v>
      </c>
      <c r="BZ31" s="26" t="s">
        <v>220</v>
      </c>
      <c r="CA31" s="26">
        <v>6.4</v>
      </c>
      <c r="CB31" s="26">
        <v>6.6</v>
      </c>
      <c r="CC31" s="26">
        <v>6.9</v>
      </c>
      <c r="CD31" s="26">
        <v>5.0999999999999996</v>
      </c>
      <c r="CE31" s="26">
        <v>7.2</v>
      </c>
      <c r="CF31" s="26">
        <v>6</v>
      </c>
      <c r="CG31" s="26">
        <v>7.43</v>
      </c>
      <c r="CH31" s="26">
        <v>6.53</v>
      </c>
      <c r="CI31" s="26">
        <v>7</v>
      </c>
      <c r="CJ31" s="26" t="s">
        <v>220</v>
      </c>
      <c r="CK31" s="26">
        <v>4.4000000000000004</v>
      </c>
      <c r="CL31" s="26" t="s">
        <v>220</v>
      </c>
      <c r="CM31" s="26">
        <v>5.7</v>
      </c>
      <c r="CN31" s="26">
        <v>8.6</v>
      </c>
      <c r="CO31" s="26">
        <v>6.5</v>
      </c>
      <c r="CP31" s="26">
        <v>7.5</v>
      </c>
      <c r="CQ31" s="26">
        <v>5.7</v>
      </c>
      <c r="CR31" s="26">
        <v>6.8</v>
      </c>
      <c r="CS31" s="26">
        <v>7.9</v>
      </c>
      <c r="CT31" s="26">
        <v>7.9</v>
      </c>
      <c r="CU31" s="26" t="s">
        <v>220</v>
      </c>
      <c r="CV31" s="26">
        <v>6.9</v>
      </c>
      <c r="CW31" s="26">
        <v>6.6</v>
      </c>
      <c r="CX31" s="26">
        <v>8.1999999999999993</v>
      </c>
      <c r="CY31" s="26">
        <v>7.1</v>
      </c>
      <c r="CZ31" s="26">
        <v>5.2</v>
      </c>
      <c r="DA31" s="26">
        <v>8</v>
      </c>
      <c r="DB31" s="27">
        <v>64</v>
      </c>
      <c r="DC31" s="27">
        <v>0</v>
      </c>
      <c r="DD31" s="26">
        <v>7.53</v>
      </c>
      <c r="DE31" s="26">
        <v>6.3</v>
      </c>
      <c r="DF31" s="26">
        <v>6.9</v>
      </c>
      <c r="DG31" s="26">
        <v>8.1999999999999993</v>
      </c>
      <c r="DH31" s="26">
        <v>6.5</v>
      </c>
      <c r="DI31" s="26" t="s">
        <v>220</v>
      </c>
      <c r="DJ31" s="26">
        <v>5.8</v>
      </c>
      <c r="DK31" s="26">
        <v>8.3000000000000007</v>
      </c>
      <c r="DL31" s="26">
        <v>7.2</v>
      </c>
      <c r="DM31" s="26" t="s">
        <v>220</v>
      </c>
      <c r="DN31" s="26">
        <v>5.9</v>
      </c>
      <c r="DO31" s="26">
        <v>7.2</v>
      </c>
      <c r="DP31" s="26">
        <v>7.2</v>
      </c>
      <c r="DQ31" s="26">
        <v>4.9000000000000004</v>
      </c>
      <c r="DR31" s="26">
        <v>6.8</v>
      </c>
      <c r="DS31" s="26">
        <v>5.5</v>
      </c>
      <c r="DT31" s="26">
        <v>7.5</v>
      </c>
      <c r="DU31" s="26">
        <v>8.5</v>
      </c>
      <c r="DV31" s="27">
        <v>28</v>
      </c>
      <c r="DW31" s="27">
        <v>0</v>
      </c>
      <c r="DX31" s="27">
        <v>145</v>
      </c>
      <c r="DY31" s="27">
        <v>0</v>
      </c>
      <c r="DZ31" s="28">
        <v>6.89</v>
      </c>
      <c r="EA31" s="29">
        <v>2.78</v>
      </c>
      <c r="EB31" s="29"/>
      <c r="EC31" s="29"/>
      <c r="ED31" s="29"/>
      <c r="EE31" s="30">
        <v>0</v>
      </c>
      <c r="EF31" s="31">
        <v>0</v>
      </c>
      <c r="EG31" s="32">
        <v>0</v>
      </c>
      <c r="EH31" s="32">
        <v>0</v>
      </c>
      <c r="EI31" s="32">
        <v>0</v>
      </c>
      <c r="EJ31" s="33" t="s">
        <v>428</v>
      </c>
      <c r="EK31" s="34"/>
      <c r="EL31" s="34"/>
      <c r="EM31" s="34" t="s">
        <v>199</v>
      </c>
      <c r="EN31" s="34" t="s">
        <v>199</v>
      </c>
    </row>
    <row r="32" spans="1:144" ht="15.75" customHeight="1">
      <c r="A32" s="19">
        <v>21</v>
      </c>
      <c r="B32" s="20">
        <v>2121639612</v>
      </c>
      <c r="C32" s="21" t="s">
        <v>261</v>
      </c>
      <c r="D32" s="22"/>
      <c r="E32" s="23" t="s">
        <v>262</v>
      </c>
      <c r="F32" s="24">
        <v>35576</v>
      </c>
      <c r="G32" s="25" t="s">
        <v>200</v>
      </c>
      <c r="H32" s="25" t="s">
        <v>209</v>
      </c>
      <c r="I32" s="26">
        <v>6.5</v>
      </c>
      <c r="J32" s="26">
        <v>8.8000000000000007</v>
      </c>
      <c r="K32" s="26">
        <v>4.7</v>
      </c>
      <c r="L32" s="26">
        <v>7.3</v>
      </c>
      <c r="M32" s="26">
        <v>6.6</v>
      </c>
      <c r="N32" s="26">
        <v>6.6</v>
      </c>
      <c r="O32" s="26">
        <v>7</v>
      </c>
      <c r="P32" s="26">
        <v>5.77</v>
      </c>
      <c r="Q32" s="26" t="s">
        <v>220</v>
      </c>
      <c r="R32" s="26">
        <v>7.4</v>
      </c>
      <c r="S32" s="26" t="s">
        <v>220</v>
      </c>
      <c r="T32" s="26">
        <v>8.3000000000000007</v>
      </c>
      <c r="U32" s="26" t="s">
        <v>220</v>
      </c>
      <c r="V32" s="26" t="s">
        <v>220</v>
      </c>
      <c r="W32" s="26">
        <v>5.8</v>
      </c>
      <c r="X32" s="26" t="s">
        <v>220</v>
      </c>
      <c r="Y32" s="26">
        <v>8</v>
      </c>
      <c r="Z32" s="26">
        <v>8.3000000000000007</v>
      </c>
      <c r="AA32" s="26">
        <v>8.6</v>
      </c>
      <c r="AB32" s="26">
        <v>7.3</v>
      </c>
      <c r="AC32" s="26">
        <v>6</v>
      </c>
      <c r="AD32" s="26">
        <v>7.6</v>
      </c>
      <c r="AE32" s="26">
        <v>8.1</v>
      </c>
      <c r="AF32" s="26">
        <v>5.9</v>
      </c>
      <c r="AG32" s="26">
        <v>6.1</v>
      </c>
      <c r="AH32" s="26">
        <v>5.5</v>
      </c>
      <c r="AI32" s="26">
        <v>6.4</v>
      </c>
      <c r="AJ32" s="26">
        <v>5.9</v>
      </c>
      <c r="AK32" s="26">
        <v>5.8</v>
      </c>
      <c r="AL32" s="26">
        <v>6.2</v>
      </c>
      <c r="AM32" s="26">
        <v>6.3</v>
      </c>
      <c r="AN32" s="26">
        <v>5.7</v>
      </c>
      <c r="AO32" s="26">
        <v>5.5</v>
      </c>
      <c r="AP32" s="26">
        <v>6.5</v>
      </c>
      <c r="AQ32" s="26">
        <v>5.4</v>
      </c>
      <c r="AR32" s="26" t="s">
        <v>220</v>
      </c>
      <c r="AS32" s="26" t="s">
        <v>220</v>
      </c>
      <c r="AT32" s="26" t="s">
        <v>220</v>
      </c>
      <c r="AU32" s="26" t="s">
        <v>220</v>
      </c>
      <c r="AV32" s="27">
        <v>53</v>
      </c>
      <c r="AW32" s="27">
        <v>0</v>
      </c>
      <c r="AX32" s="26">
        <v>8.4</v>
      </c>
      <c r="AY32" s="26">
        <v>7.5</v>
      </c>
      <c r="AZ32" s="26" t="s">
        <v>220</v>
      </c>
      <c r="BA32" s="26" t="s">
        <v>220</v>
      </c>
      <c r="BB32" s="26" t="s">
        <v>220</v>
      </c>
      <c r="BC32" s="26" t="s">
        <v>220</v>
      </c>
      <c r="BD32" s="26">
        <v>5.7</v>
      </c>
      <c r="BE32" s="26" t="s">
        <v>220</v>
      </c>
      <c r="BF32" s="26" t="s">
        <v>220</v>
      </c>
      <c r="BG32" s="26" t="s">
        <v>220</v>
      </c>
      <c r="BH32" s="26" t="s">
        <v>220</v>
      </c>
      <c r="BI32" s="26" t="s">
        <v>220</v>
      </c>
      <c r="BJ32" s="26">
        <v>4.9000000000000004</v>
      </c>
      <c r="BK32" s="26" t="s">
        <v>220</v>
      </c>
      <c r="BL32" s="26">
        <v>6.8</v>
      </c>
      <c r="BM32" s="27">
        <v>5</v>
      </c>
      <c r="BN32" s="27">
        <v>0</v>
      </c>
      <c r="BO32" s="26">
        <v>6.4</v>
      </c>
      <c r="BP32" s="26">
        <v>7</v>
      </c>
      <c r="BQ32" s="26">
        <v>8.9</v>
      </c>
      <c r="BR32" s="26">
        <v>7.37</v>
      </c>
      <c r="BS32" s="26">
        <v>7.6</v>
      </c>
      <c r="BT32" s="26" t="s">
        <v>220</v>
      </c>
      <c r="BU32" s="26" t="s">
        <v>220</v>
      </c>
      <c r="BV32" s="26">
        <v>5.4</v>
      </c>
      <c r="BW32" s="26" t="s">
        <v>220</v>
      </c>
      <c r="BX32" s="26" t="s">
        <v>220</v>
      </c>
      <c r="BY32" s="26" t="s">
        <v>220</v>
      </c>
      <c r="BZ32" s="26" t="s">
        <v>220</v>
      </c>
      <c r="CA32" s="26">
        <v>6.2</v>
      </c>
      <c r="CB32" s="26">
        <v>5.9</v>
      </c>
      <c r="CC32" s="26">
        <v>7.7</v>
      </c>
      <c r="CD32" s="26">
        <v>6</v>
      </c>
      <c r="CE32" s="26">
        <v>6.7</v>
      </c>
      <c r="CF32" s="26">
        <v>4.9000000000000004</v>
      </c>
      <c r="CG32" s="26">
        <v>7.3</v>
      </c>
      <c r="CH32" s="26">
        <v>6.7</v>
      </c>
      <c r="CI32" s="26">
        <v>7.7</v>
      </c>
      <c r="CJ32" s="26" t="s">
        <v>220</v>
      </c>
      <c r="CK32" s="26">
        <v>6.1</v>
      </c>
      <c r="CL32" s="26" t="s">
        <v>220</v>
      </c>
      <c r="CM32" s="26">
        <v>6.7</v>
      </c>
      <c r="CN32" s="26">
        <v>8</v>
      </c>
      <c r="CO32" s="26">
        <v>5.6</v>
      </c>
      <c r="CP32" s="26">
        <v>8.5</v>
      </c>
      <c r="CQ32" s="26">
        <v>5.9</v>
      </c>
      <c r="CR32" s="26">
        <v>6.4</v>
      </c>
      <c r="CS32" s="26">
        <v>6.8</v>
      </c>
      <c r="CT32" s="26">
        <v>8.4</v>
      </c>
      <c r="CU32" s="26" t="s">
        <v>220</v>
      </c>
      <c r="CV32" s="26">
        <v>7.5</v>
      </c>
      <c r="CW32" s="26">
        <v>8.3000000000000007</v>
      </c>
      <c r="CX32" s="26">
        <v>5.8</v>
      </c>
      <c r="CY32" s="26">
        <v>8.1</v>
      </c>
      <c r="CZ32" s="26">
        <v>6.2</v>
      </c>
      <c r="DA32" s="26">
        <v>7.6</v>
      </c>
      <c r="DB32" s="27">
        <v>64</v>
      </c>
      <c r="DC32" s="27">
        <v>0</v>
      </c>
      <c r="DD32" s="26">
        <v>7.07</v>
      </c>
      <c r="DE32" s="26">
        <v>5.0999999999999996</v>
      </c>
      <c r="DF32" s="26">
        <v>7.8</v>
      </c>
      <c r="DG32" s="26">
        <v>7.4</v>
      </c>
      <c r="DH32" s="26">
        <v>7.6</v>
      </c>
      <c r="DI32" s="26" t="s">
        <v>220</v>
      </c>
      <c r="DJ32" s="26">
        <v>7.6</v>
      </c>
      <c r="DK32" s="26">
        <v>8.3000000000000007</v>
      </c>
      <c r="DL32" s="26">
        <v>6.8</v>
      </c>
      <c r="DM32" s="26" t="s">
        <v>220</v>
      </c>
      <c r="DN32" s="26">
        <v>5.7</v>
      </c>
      <c r="DO32" s="26">
        <v>7.3</v>
      </c>
      <c r="DP32" s="26">
        <v>5.9</v>
      </c>
      <c r="DQ32" s="26">
        <v>6.6</v>
      </c>
      <c r="DR32" s="26">
        <v>7.5</v>
      </c>
      <c r="DS32" s="26">
        <v>5.6</v>
      </c>
      <c r="DT32" s="26">
        <v>9.1999999999999993</v>
      </c>
      <c r="DU32" s="26">
        <v>7.9</v>
      </c>
      <c r="DV32" s="27">
        <v>28</v>
      </c>
      <c r="DW32" s="27">
        <v>0</v>
      </c>
      <c r="DX32" s="27">
        <v>145</v>
      </c>
      <c r="DY32" s="27">
        <v>0</v>
      </c>
      <c r="DZ32" s="28">
        <v>6.81</v>
      </c>
      <c r="EA32" s="29">
        <v>2.74</v>
      </c>
      <c r="EB32" s="29"/>
      <c r="EC32" s="29"/>
      <c r="ED32" s="29"/>
      <c r="EE32" s="30">
        <v>0</v>
      </c>
      <c r="EF32" s="31">
        <v>0</v>
      </c>
      <c r="EG32" s="32">
        <v>0</v>
      </c>
      <c r="EH32" s="32">
        <v>0</v>
      </c>
      <c r="EI32" s="32">
        <v>0</v>
      </c>
      <c r="EJ32" s="33" t="s">
        <v>428</v>
      </c>
      <c r="EK32" s="34" t="s">
        <v>199</v>
      </c>
      <c r="EL32" s="34"/>
      <c r="EM32" s="34" t="s">
        <v>199</v>
      </c>
      <c r="EN32" s="34" t="s">
        <v>199</v>
      </c>
    </row>
    <row r="33" spans="1:144" ht="15.75" customHeight="1">
      <c r="A33" s="39">
        <v>22</v>
      </c>
      <c r="B33" s="40">
        <v>2121614372</v>
      </c>
      <c r="C33" s="41" t="s">
        <v>263</v>
      </c>
      <c r="D33" s="42"/>
      <c r="E33" s="43" t="s">
        <v>264</v>
      </c>
      <c r="F33" s="44">
        <v>35572</v>
      </c>
      <c r="G33" s="45" t="s">
        <v>200</v>
      </c>
      <c r="H33" s="45" t="s">
        <v>201</v>
      </c>
      <c r="I33" s="46">
        <v>7.4</v>
      </c>
      <c r="J33" s="46">
        <v>8.1999999999999993</v>
      </c>
      <c r="K33" s="46">
        <v>7.6</v>
      </c>
      <c r="L33" s="46">
        <v>7.1</v>
      </c>
      <c r="M33" s="46">
        <v>7.2</v>
      </c>
      <c r="N33" s="46">
        <v>7.7</v>
      </c>
      <c r="O33" s="46">
        <v>9</v>
      </c>
      <c r="P33" s="46">
        <v>6.77</v>
      </c>
      <c r="Q33" s="46" t="s">
        <v>220</v>
      </c>
      <c r="R33" s="46" t="s">
        <v>220</v>
      </c>
      <c r="S33" s="46">
        <v>8.5</v>
      </c>
      <c r="T33" s="46">
        <v>7</v>
      </c>
      <c r="U33" s="46" t="s">
        <v>220</v>
      </c>
      <c r="V33" s="46">
        <v>8.8000000000000007</v>
      </c>
      <c r="W33" s="46" t="s">
        <v>220</v>
      </c>
      <c r="X33" s="46" t="s">
        <v>220</v>
      </c>
      <c r="Y33" s="46">
        <v>7.9</v>
      </c>
      <c r="Z33" s="46">
        <v>8.6</v>
      </c>
      <c r="AA33" s="46">
        <v>9.9</v>
      </c>
      <c r="AB33" s="46">
        <v>8.5</v>
      </c>
      <c r="AC33" s="46">
        <v>6.9</v>
      </c>
      <c r="AD33" s="46">
        <v>5.6</v>
      </c>
      <c r="AE33" s="46">
        <v>6.7</v>
      </c>
      <c r="AF33" s="46">
        <v>5.9</v>
      </c>
      <c r="AG33" s="46">
        <v>6.7</v>
      </c>
      <c r="AH33" s="46">
        <v>5.4</v>
      </c>
      <c r="AI33" s="46">
        <v>7.8</v>
      </c>
      <c r="AJ33" s="46">
        <v>5.4</v>
      </c>
      <c r="AK33" s="46">
        <v>7</v>
      </c>
      <c r="AL33" s="46">
        <v>8.1</v>
      </c>
      <c r="AM33" s="46">
        <v>5.9</v>
      </c>
      <c r="AN33" s="46">
        <v>6.2</v>
      </c>
      <c r="AO33" s="46">
        <v>4.2</v>
      </c>
      <c r="AP33" s="46">
        <v>5.9</v>
      </c>
      <c r="AQ33" s="46">
        <v>8.1</v>
      </c>
      <c r="AR33" s="46" t="s">
        <v>220</v>
      </c>
      <c r="AS33" s="46" t="s">
        <v>220</v>
      </c>
      <c r="AT33" s="46" t="s">
        <v>220</v>
      </c>
      <c r="AU33" s="46" t="s">
        <v>220</v>
      </c>
      <c r="AV33" s="47">
        <v>53</v>
      </c>
      <c r="AW33" s="47">
        <v>0</v>
      </c>
      <c r="AX33" s="46">
        <v>9.1999999999999993</v>
      </c>
      <c r="AY33" s="46">
        <v>8.1999999999999993</v>
      </c>
      <c r="AZ33" s="46" t="s">
        <v>220</v>
      </c>
      <c r="BA33" s="46" t="s">
        <v>220</v>
      </c>
      <c r="BB33" s="46">
        <v>8.5</v>
      </c>
      <c r="BC33" s="46" t="s">
        <v>220</v>
      </c>
      <c r="BD33" s="46" t="s">
        <v>220</v>
      </c>
      <c r="BE33" s="46" t="s">
        <v>220</v>
      </c>
      <c r="BF33" s="46" t="s">
        <v>220</v>
      </c>
      <c r="BG33" s="46" t="s">
        <v>220</v>
      </c>
      <c r="BH33" s="46">
        <v>8.6999999999999993</v>
      </c>
      <c r="BI33" s="46" t="s">
        <v>220</v>
      </c>
      <c r="BJ33" s="46" t="s">
        <v>220</v>
      </c>
      <c r="BK33" s="46" t="s">
        <v>220</v>
      </c>
      <c r="BL33" s="46">
        <v>8.3000000000000007</v>
      </c>
      <c r="BM33" s="47">
        <v>5</v>
      </c>
      <c r="BN33" s="47">
        <v>0</v>
      </c>
      <c r="BO33" s="46">
        <v>6.3</v>
      </c>
      <c r="BP33" s="46">
        <v>8.6999999999999993</v>
      </c>
      <c r="BQ33" s="46">
        <v>8.5</v>
      </c>
      <c r="BR33" s="46">
        <v>7.87</v>
      </c>
      <c r="BS33" s="46">
        <v>7.3</v>
      </c>
      <c r="BT33" s="46" t="s">
        <v>220</v>
      </c>
      <c r="BU33" s="46" t="s">
        <v>220</v>
      </c>
      <c r="BV33" s="46">
        <v>5.7</v>
      </c>
      <c r="BW33" s="46" t="s">
        <v>220</v>
      </c>
      <c r="BX33" s="46" t="s">
        <v>220</v>
      </c>
      <c r="BY33" s="46" t="s">
        <v>220</v>
      </c>
      <c r="BZ33" s="46" t="s">
        <v>220</v>
      </c>
      <c r="CA33" s="46">
        <v>7.3</v>
      </c>
      <c r="CB33" s="46">
        <v>6.7</v>
      </c>
      <c r="CC33" s="46">
        <v>8.6300000000000008</v>
      </c>
      <c r="CD33" s="46">
        <v>7.53</v>
      </c>
      <c r="CE33" s="46">
        <v>7.1</v>
      </c>
      <c r="CF33" s="46">
        <v>5.7</v>
      </c>
      <c r="CG33" s="46">
        <v>6.45</v>
      </c>
      <c r="CH33" s="46">
        <v>7.97</v>
      </c>
      <c r="CI33" s="46">
        <v>8.5</v>
      </c>
      <c r="CJ33" s="46" t="s">
        <v>220</v>
      </c>
      <c r="CK33" s="46">
        <v>4.7</v>
      </c>
      <c r="CL33" s="46" t="s">
        <v>220</v>
      </c>
      <c r="CM33" s="46">
        <v>9.1999999999999993</v>
      </c>
      <c r="CN33" s="46">
        <v>9</v>
      </c>
      <c r="CO33" s="46">
        <v>6.3</v>
      </c>
      <c r="CP33" s="46">
        <v>7.9</v>
      </c>
      <c r="CQ33" s="46">
        <v>6.9</v>
      </c>
      <c r="CR33" s="46">
        <v>7.2</v>
      </c>
      <c r="CS33" s="46">
        <v>7.2</v>
      </c>
      <c r="CT33" s="46">
        <v>7.6</v>
      </c>
      <c r="CU33" s="46" t="s">
        <v>220</v>
      </c>
      <c r="CV33" s="46">
        <v>8.3000000000000007</v>
      </c>
      <c r="CW33" s="46">
        <v>6.7</v>
      </c>
      <c r="CX33" s="46">
        <v>6.2</v>
      </c>
      <c r="CY33" s="46">
        <v>6.8</v>
      </c>
      <c r="CZ33" s="46">
        <v>6.4</v>
      </c>
      <c r="DA33" s="46">
        <v>7.4</v>
      </c>
      <c r="DB33" s="47">
        <v>64</v>
      </c>
      <c r="DC33" s="47">
        <v>0</v>
      </c>
      <c r="DD33" s="46">
        <v>6.3</v>
      </c>
      <c r="DE33" s="46">
        <v>6.9</v>
      </c>
      <c r="DF33" s="46">
        <v>7.2</v>
      </c>
      <c r="DG33" s="46">
        <v>7.4</v>
      </c>
      <c r="DH33" s="46">
        <v>6.8</v>
      </c>
      <c r="DI33" s="46" t="s">
        <v>220</v>
      </c>
      <c r="DJ33" s="46">
        <v>7.6</v>
      </c>
      <c r="DK33" s="46">
        <v>8</v>
      </c>
      <c r="DL33" s="46">
        <v>6.3</v>
      </c>
      <c r="DM33" s="46" t="s">
        <v>220</v>
      </c>
      <c r="DN33" s="46">
        <v>6.4</v>
      </c>
      <c r="DO33" s="46">
        <v>8.1999999999999993</v>
      </c>
      <c r="DP33" s="46">
        <v>6</v>
      </c>
      <c r="DQ33" s="46">
        <v>6.6</v>
      </c>
      <c r="DR33" s="46">
        <v>6.9</v>
      </c>
      <c r="DS33" s="46">
        <v>7.9</v>
      </c>
      <c r="DT33" s="46">
        <v>8.3000000000000007</v>
      </c>
      <c r="DU33" s="46">
        <v>10</v>
      </c>
      <c r="DV33" s="47">
        <v>28</v>
      </c>
      <c r="DW33" s="47">
        <v>0</v>
      </c>
      <c r="DX33" s="47">
        <v>145</v>
      </c>
      <c r="DY33" s="47">
        <v>0</v>
      </c>
      <c r="DZ33" s="48">
        <v>7.25</v>
      </c>
      <c r="EA33" s="47">
        <v>2.99</v>
      </c>
      <c r="EB33" s="47"/>
      <c r="EC33" s="47"/>
      <c r="ED33" s="47"/>
      <c r="EE33" s="49">
        <v>0</v>
      </c>
      <c r="EF33" s="50">
        <v>0</v>
      </c>
      <c r="EG33" s="51">
        <v>0</v>
      </c>
      <c r="EH33" s="51">
        <v>0</v>
      </c>
      <c r="EI33" s="51">
        <v>0</v>
      </c>
      <c r="EJ33" s="33" t="s">
        <v>428</v>
      </c>
      <c r="EK33" s="52" t="s">
        <v>199</v>
      </c>
      <c r="EL33" s="52"/>
      <c r="EM33" s="52" t="s">
        <v>199</v>
      </c>
      <c r="EN33" s="52" t="s">
        <v>199</v>
      </c>
    </row>
    <row r="34" spans="1:144" ht="15.75" customHeight="1">
      <c r="A34" s="36" t="s">
        <v>210</v>
      </c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8"/>
      <c r="BM34" s="38"/>
      <c r="BN34" s="38"/>
      <c r="BO34" s="38"/>
      <c r="BP34" s="38"/>
      <c r="BQ34" s="38"/>
      <c r="BR34" s="38"/>
      <c r="BS34" s="38"/>
      <c r="BT34" s="38"/>
      <c r="BU34" s="38"/>
      <c r="BV34" s="38"/>
      <c r="BW34" s="38"/>
      <c r="BX34" s="38"/>
      <c r="BY34" s="38"/>
      <c r="BZ34" s="38"/>
      <c r="CA34" s="38"/>
      <c r="CB34" s="38"/>
      <c r="CC34" s="38"/>
      <c r="CD34" s="38"/>
      <c r="CE34" s="38"/>
      <c r="CF34" s="38"/>
      <c r="CG34" s="38"/>
      <c r="CH34" s="38"/>
      <c r="CI34" s="38"/>
      <c r="CJ34" s="38"/>
      <c r="CK34" s="38"/>
      <c r="CL34" s="38"/>
      <c r="CM34" s="38"/>
      <c r="CN34" s="38"/>
      <c r="CO34" s="38"/>
      <c r="CP34" s="38"/>
      <c r="CQ34" s="38"/>
      <c r="CR34" s="38"/>
      <c r="CS34" s="38"/>
      <c r="CT34" s="38"/>
      <c r="CU34" s="38"/>
      <c r="CV34" s="38"/>
      <c r="CW34" s="38"/>
      <c r="CX34" s="38"/>
      <c r="CY34" s="38"/>
      <c r="CZ34" s="38"/>
      <c r="DA34" s="38"/>
      <c r="DB34" s="38"/>
      <c r="DC34" s="38"/>
      <c r="DD34" s="38"/>
      <c r="DE34" s="38"/>
      <c r="DF34" s="38"/>
      <c r="DG34" s="38"/>
      <c r="DH34" s="38"/>
      <c r="DI34" s="38"/>
      <c r="DJ34" s="38"/>
      <c r="DK34" s="38"/>
      <c r="DL34" s="38"/>
      <c r="DM34" s="38"/>
      <c r="DN34" s="38"/>
      <c r="DO34" s="38"/>
      <c r="DP34" s="38"/>
      <c r="DQ34" s="38"/>
      <c r="DR34" s="38"/>
      <c r="DS34" s="38"/>
      <c r="DT34" s="38"/>
      <c r="DU34" s="38"/>
      <c r="DV34" s="38"/>
      <c r="DW34" s="38"/>
      <c r="DX34" s="38"/>
      <c r="DY34" s="38"/>
      <c r="DZ34" s="38"/>
      <c r="EA34" s="38"/>
      <c r="EB34" s="38"/>
      <c r="EC34" s="38"/>
      <c r="ED34" s="38"/>
      <c r="EE34" s="38"/>
      <c r="EF34" s="38"/>
      <c r="EG34" s="38"/>
      <c r="EH34" s="38"/>
      <c r="EI34" s="38"/>
      <c r="EJ34" s="38"/>
      <c r="EK34" s="38"/>
      <c r="EL34" s="38"/>
      <c r="EM34" s="38"/>
      <c r="EN34" s="38"/>
    </row>
    <row r="35" spans="1:144" ht="15.75" customHeight="1">
      <c r="A35" s="53">
        <v>1</v>
      </c>
      <c r="B35" s="54">
        <v>2121616513</v>
      </c>
      <c r="C35" s="55" t="s">
        <v>265</v>
      </c>
      <c r="D35" s="56"/>
      <c r="E35" s="57" t="s">
        <v>266</v>
      </c>
      <c r="F35" s="58">
        <v>34261</v>
      </c>
      <c r="G35" s="59" t="s">
        <v>200</v>
      </c>
      <c r="H35" s="59" t="s">
        <v>211</v>
      </c>
      <c r="I35" s="26">
        <v>6.7</v>
      </c>
      <c r="J35" s="26">
        <v>6.7</v>
      </c>
      <c r="K35" s="26">
        <v>7.6</v>
      </c>
      <c r="L35" s="26">
        <v>5.9</v>
      </c>
      <c r="M35" s="26">
        <v>6</v>
      </c>
      <c r="N35" s="26">
        <v>6</v>
      </c>
      <c r="O35" s="26">
        <v>5.9</v>
      </c>
      <c r="P35" s="26">
        <v>5.67</v>
      </c>
      <c r="Q35" s="26" t="s">
        <v>220</v>
      </c>
      <c r="R35" s="26" t="s">
        <v>220</v>
      </c>
      <c r="S35" s="26" t="s">
        <v>220</v>
      </c>
      <c r="T35" s="26">
        <v>6.2</v>
      </c>
      <c r="U35" s="26">
        <v>6.1</v>
      </c>
      <c r="V35" s="26" t="s">
        <v>220</v>
      </c>
      <c r="W35" s="26">
        <v>8.1</v>
      </c>
      <c r="X35" s="26" t="s">
        <v>220</v>
      </c>
      <c r="Y35" s="26">
        <v>7.4</v>
      </c>
      <c r="Z35" s="26">
        <v>8.5</v>
      </c>
      <c r="AA35" s="26">
        <v>9.5</v>
      </c>
      <c r="AB35" s="26">
        <v>4.9000000000000004</v>
      </c>
      <c r="AC35" s="26">
        <v>5.7</v>
      </c>
      <c r="AD35" s="26">
        <v>4.7</v>
      </c>
      <c r="AE35" s="26">
        <v>8.3000000000000007</v>
      </c>
      <c r="AF35" s="26">
        <v>5.8</v>
      </c>
      <c r="AG35" s="26">
        <v>4.7</v>
      </c>
      <c r="AH35" s="26">
        <v>6.3</v>
      </c>
      <c r="AI35" s="26">
        <v>4.4000000000000004</v>
      </c>
      <c r="AJ35" s="26">
        <v>4</v>
      </c>
      <c r="AK35" s="26">
        <v>6.3</v>
      </c>
      <c r="AL35" s="26">
        <v>4.5999999999999996</v>
      </c>
      <c r="AM35" s="26">
        <v>4.5</v>
      </c>
      <c r="AN35" s="26">
        <v>5.8</v>
      </c>
      <c r="AO35" s="26">
        <v>4.2</v>
      </c>
      <c r="AP35" s="26">
        <v>5.8</v>
      </c>
      <c r="AQ35" s="26">
        <v>6.2</v>
      </c>
      <c r="AR35" s="26" t="s">
        <v>220</v>
      </c>
      <c r="AS35" s="26" t="s">
        <v>220</v>
      </c>
      <c r="AT35" s="26" t="s">
        <v>220</v>
      </c>
      <c r="AU35" s="26" t="s">
        <v>220</v>
      </c>
      <c r="AV35" s="27">
        <v>53</v>
      </c>
      <c r="AW35" s="27">
        <v>0</v>
      </c>
      <c r="AX35" s="26">
        <v>6.2</v>
      </c>
      <c r="AY35" s="26">
        <v>5.7</v>
      </c>
      <c r="AZ35" s="26" t="s">
        <v>220</v>
      </c>
      <c r="BA35" s="26" t="s">
        <v>220</v>
      </c>
      <c r="BB35" s="26" t="s">
        <v>220</v>
      </c>
      <c r="BC35" s="26" t="s">
        <v>220</v>
      </c>
      <c r="BD35" s="26">
        <v>7.4</v>
      </c>
      <c r="BE35" s="26" t="s">
        <v>220</v>
      </c>
      <c r="BF35" s="26" t="s">
        <v>220</v>
      </c>
      <c r="BG35" s="26" t="s">
        <v>220</v>
      </c>
      <c r="BH35" s="26">
        <v>5.4</v>
      </c>
      <c r="BI35" s="26" t="s">
        <v>220</v>
      </c>
      <c r="BJ35" s="26">
        <v>0</v>
      </c>
      <c r="BK35" s="26" t="s">
        <v>220</v>
      </c>
      <c r="BL35" s="26">
        <v>6</v>
      </c>
      <c r="BM35" s="27">
        <v>5</v>
      </c>
      <c r="BN35" s="27">
        <v>0</v>
      </c>
      <c r="BO35" s="26">
        <v>6.6</v>
      </c>
      <c r="BP35" s="26">
        <v>6.53</v>
      </c>
      <c r="BQ35" s="26">
        <v>7.4</v>
      </c>
      <c r="BR35" s="26">
        <v>6</v>
      </c>
      <c r="BS35" s="26">
        <v>4.2</v>
      </c>
      <c r="BT35" s="26" t="s">
        <v>220</v>
      </c>
      <c r="BU35" s="26" t="s">
        <v>220</v>
      </c>
      <c r="BV35" s="26" t="s">
        <v>220</v>
      </c>
      <c r="BW35" s="26">
        <v>5.8</v>
      </c>
      <c r="BX35" s="26" t="s">
        <v>220</v>
      </c>
      <c r="BY35" s="26" t="s">
        <v>220</v>
      </c>
      <c r="BZ35" s="26" t="s">
        <v>220</v>
      </c>
      <c r="CA35" s="26">
        <v>4.0999999999999996</v>
      </c>
      <c r="CB35" s="26">
        <v>5.6</v>
      </c>
      <c r="CC35" s="26">
        <v>6.23</v>
      </c>
      <c r="CD35" s="26">
        <v>5.77</v>
      </c>
      <c r="CE35" s="26">
        <v>5.4</v>
      </c>
      <c r="CF35" s="26">
        <v>5.3</v>
      </c>
      <c r="CG35" s="26">
        <v>4.95</v>
      </c>
      <c r="CH35" s="26">
        <v>6.2</v>
      </c>
      <c r="CI35" s="26" t="s">
        <v>205</v>
      </c>
      <c r="CJ35" s="26" t="s">
        <v>220</v>
      </c>
      <c r="CK35" s="26">
        <v>7.1</v>
      </c>
      <c r="CL35" s="26" t="s">
        <v>220</v>
      </c>
      <c r="CM35" s="26">
        <v>5.7</v>
      </c>
      <c r="CN35" s="26">
        <v>6.2</v>
      </c>
      <c r="CO35" s="26">
        <v>7.1</v>
      </c>
      <c r="CP35" s="26">
        <v>7.2</v>
      </c>
      <c r="CQ35" s="26">
        <v>5</v>
      </c>
      <c r="CR35" s="26">
        <v>5.9</v>
      </c>
      <c r="CS35" s="26">
        <v>4.0999999999999996</v>
      </c>
      <c r="CT35" s="26">
        <v>8.4</v>
      </c>
      <c r="CU35" s="26" t="s">
        <v>220</v>
      </c>
      <c r="CV35" s="26">
        <v>5.9</v>
      </c>
      <c r="CW35" s="26">
        <v>6.6</v>
      </c>
      <c r="CX35" s="26">
        <v>5.8</v>
      </c>
      <c r="CY35" s="26">
        <v>5.2</v>
      </c>
      <c r="CZ35" s="26">
        <v>7.1</v>
      </c>
      <c r="DA35" s="26">
        <v>7.3</v>
      </c>
      <c r="DB35" s="27">
        <v>62</v>
      </c>
      <c r="DC35" s="27">
        <v>2</v>
      </c>
      <c r="DD35" s="26">
        <v>5.9</v>
      </c>
      <c r="DE35" s="26">
        <v>4.2</v>
      </c>
      <c r="DF35" s="26">
        <v>6.7</v>
      </c>
      <c r="DG35" s="26">
        <v>5.9</v>
      </c>
      <c r="DH35" s="26">
        <v>5.7</v>
      </c>
      <c r="DI35" s="26" t="s">
        <v>220</v>
      </c>
      <c r="DJ35" s="26">
        <v>7.6</v>
      </c>
      <c r="DK35" s="26">
        <v>5.6</v>
      </c>
      <c r="DL35" s="26" t="s">
        <v>220</v>
      </c>
      <c r="DM35" s="26">
        <v>6.7</v>
      </c>
      <c r="DN35" s="26">
        <v>5.8</v>
      </c>
      <c r="DO35" s="26">
        <v>7.2</v>
      </c>
      <c r="DP35" s="26">
        <v>4.7</v>
      </c>
      <c r="DQ35" s="26">
        <v>5.0999999999999996</v>
      </c>
      <c r="DR35" s="26">
        <v>5.8</v>
      </c>
      <c r="DS35" s="26">
        <v>5.4</v>
      </c>
      <c r="DT35" s="26">
        <v>7.9</v>
      </c>
      <c r="DU35" s="26">
        <v>8.3000000000000007</v>
      </c>
      <c r="DV35" s="27">
        <v>28</v>
      </c>
      <c r="DW35" s="27">
        <v>0</v>
      </c>
      <c r="DX35" s="27">
        <v>145</v>
      </c>
      <c r="DY35" s="27">
        <v>0</v>
      </c>
      <c r="DZ35" s="28">
        <v>5.87</v>
      </c>
      <c r="EA35" s="29">
        <v>2.15</v>
      </c>
      <c r="EB35" s="29"/>
      <c r="EC35" s="29"/>
      <c r="ED35" s="29"/>
      <c r="EE35" s="30">
        <v>2</v>
      </c>
      <c r="EF35" s="31">
        <v>1.3793103448275862E-2</v>
      </c>
      <c r="EG35" s="32">
        <v>0</v>
      </c>
      <c r="EH35" s="32">
        <v>0</v>
      </c>
      <c r="EI35" s="32">
        <v>0</v>
      </c>
      <c r="EJ35" s="33" t="s">
        <v>428</v>
      </c>
      <c r="EK35" s="34" t="s">
        <v>199</v>
      </c>
      <c r="EL35" s="34"/>
      <c r="EM35" s="34" t="s">
        <v>199</v>
      </c>
      <c r="EN35" s="34" t="s">
        <v>199</v>
      </c>
    </row>
    <row r="36" spans="1:144" ht="15.75" customHeight="1">
      <c r="A36" s="19">
        <v>2</v>
      </c>
      <c r="B36" s="20">
        <v>2121614364</v>
      </c>
      <c r="C36" s="21" t="s">
        <v>267</v>
      </c>
      <c r="D36" s="22"/>
      <c r="E36" s="23" t="s">
        <v>224</v>
      </c>
      <c r="F36" s="24">
        <v>35289</v>
      </c>
      <c r="G36" s="25" t="s">
        <v>200</v>
      </c>
      <c r="H36" s="25" t="s">
        <v>198</v>
      </c>
      <c r="I36" s="26">
        <v>6.9</v>
      </c>
      <c r="J36" s="26">
        <v>8.1999999999999993</v>
      </c>
      <c r="K36" s="26">
        <v>5.4</v>
      </c>
      <c r="L36" s="26">
        <v>8.6999999999999993</v>
      </c>
      <c r="M36" s="26">
        <v>8.9</v>
      </c>
      <c r="N36" s="26">
        <v>7.9</v>
      </c>
      <c r="O36" s="26">
        <v>8.6</v>
      </c>
      <c r="P36" s="26">
        <v>6.33</v>
      </c>
      <c r="Q36" s="26" t="s">
        <v>220</v>
      </c>
      <c r="R36" s="26">
        <v>6.4</v>
      </c>
      <c r="S36" s="26">
        <v>6.8</v>
      </c>
      <c r="T36" s="26" t="s">
        <v>220</v>
      </c>
      <c r="U36" s="26" t="s">
        <v>220</v>
      </c>
      <c r="V36" s="26" t="s">
        <v>220</v>
      </c>
      <c r="W36" s="26">
        <v>8.6</v>
      </c>
      <c r="X36" s="26" t="s">
        <v>220</v>
      </c>
      <c r="Y36" s="26">
        <v>8.6</v>
      </c>
      <c r="Z36" s="26">
        <v>8.9</v>
      </c>
      <c r="AA36" s="26">
        <v>9.8000000000000007</v>
      </c>
      <c r="AB36" s="26">
        <v>7.6</v>
      </c>
      <c r="AC36" s="26">
        <v>6.9</v>
      </c>
      <c r="AD36" s="26">
        <v>8.1999999999999993</v>
      </c>
      <c r="AE36" s="26">
        <v>6.6</v>
      </c>
      <c r="AF36" s="26">
        <v>5.0999999999999996</v>
      </c>
      <c r="AG36" s="26">
        <v>6.4</v>
      </c>
      <c r="AH36" s="26">
        <v>6.5</v>
      </c>
      <c r="AI36" s="26">
        <v>5.6</v>
      </c>
      <c r="AJ36" s="26">
        <v>4.4000000000000004</v>
      </c>
      <c r="AK36" s="26">
        <v>7.1</v>
      </c>
      <c r="AL36" s="26">
        <v>5.5</v>
      </c>
      <c r="AM36" s="26">
        <v>7.3</v>
      </c>
      <c r="AN36" s="26">
        <v>6.4</v>
      </c>
      <c r="AO36" s="26">
        <v>5.0999999999999996</v>
      </c>
      <c r="AP36" s="26">
        <v>6.2</v>
      </c>
      <c r="AQ36" s="26">
        <v>6.5</v>
      </c>
      <c r="AR36" s="26" t="s">
        <v>220</v>
      </c>
      <c r="AS36" s="26" t="s">
        <v>220</v>
      </c>
      <c r="AT36" s="26" t="s">
        <v>220</v>
      </c>
      <c r="AU36" s="26" t="s">
        <v>220</v>
      </c>
      <c r="AV36" s="27">
        <v>53</v>
      </c>
      <c r="AW36" s="27">
        <v>0</v>
      </c>
      <c r="AX36" s="26">
        <v>8.6</v>
      </c>
      <c r="AY36" s="26">
        <v>8.6</v>
      </c>
      <c r="AZ36" s="26">
        <v>6.7</v>
      </c>
      <c r="BA36" s="26" t="s">
        <v>220</v>
      </c>
      <c r="BB36" s="26" t="s">
        <v>220</v>
      </c>
      <c r="BC36" s="26" t="s">
        <v>220</v>
      </c>
      <c r="BD36" s="26" t="s">
        <v>220</v>
      </c>
      <c r="BE36" s="26" t="s">
        <v>220</v>
      </c>
      <c r="BF36" s="26">
        <v>7.4</v>
      </c>
      <c r="BG36" s="26" t="s">
        <v>220</v>
      </c>
      <c r="BH36" s="26" t="s">
        <v>220</v>
      </c>
      <c r="BI36" s="26" t="s">
        <v>220</v>
      </c>
      <c r="BJ36" s="26" t="s">
        <v>220</v>
      </c>
      <c r="BK36" s="26" t="s">
        <v>220</v>
      </c>
      <c r="BL36" s="26">
        <v>7.3</v>
      </c>
      <c r="BM36" s="27">
        <v>5</v>
      </c>
      <c r="BN36" s="27">
        <v>0</v>
      </c>
      <c r="BO36" s="26">
        <v>8.6999999999999993</v>
      </c>
      <c r="BP36" s="26">
        <v>7.4</v>
      </c>
      <c r="BQ36" s="26">
        <v>8.5</v>
      </c>
      <c r="BR36" s="26">
        <v>7.8</v>
      </c>
      <c r="BS36" s="26">
        <v>9</v>
      </c>
      <c r="BT36" s="26" t="s">
        <v>220</v>
      </c>
      <c r="BU36" s="26" t="s">
        <v>220</v>
      </c>
      <c r="BV36" s="26" t="s">
        <v>220</v>
      </c>
      <c r="BW36" s="26" t="s">
        <v>220</v>
      </c>
      <c r="BX36" s="26">
        <v>7.3</v>
      </c>
      <c r="BY36" s="26" t="s">
        <v>220</v>
      </c>
      <c r="BZ36" s="26" t="s">
        <v>220</v>
      </c>
      <c r="CA36" s="26">
        <v>10</v>
      </c>
      <c r="CB36" s="26">
        <v>7.6</v>
      </c>
      <c r="CC36" s="26">
        <v>8.77</v>
      </c>
      <c r="CD36" s="26">
        <v>9.0299999999999994</v>
      </c>
      <c r="CE36" s="26">
        <v>6.4</v>
      </c>
      <c r="CF36" s="26">
        <v>9.1999999999999993</v>
      </c>
      <c r="CG36" s="26">
        <v>8.6999999999999993</v>
      </c>
      <c r="CH36" s="26">
        <v>7.9</v>
      </c>
      <c r="CI36" s="26">
        <v>9.1999999999999993</v>
      </c>
      <c r="CJ36" s="26" t="s">
        <v>220</v>
      </c>
      <c r="CK36" s="26">
        <v>5.8</v>
      </c>
      <c r="CL36" s="26" t="s">
        <v>220</v>
      </c>
      <c r="CM36" s="26">
        <v>6.3</v>
      </c>
      <c r="CN36" s="26">
        <v>7.6</v>
      </c>
      <c r="CO36" s="26">
        <v>8</v>
      </c>
      <c r="CP36" s="26">
        <v>8</v>
      </c>
      <c r="CQ36" s="26">
        <v>8</v>
      </c>
      <c r="CR36" s="26">
        <v>7.6</v>
      </c>
      <c r="CS36" s="26">
        <v>8.9</v>
      </c>
      <c r="CT36" s="26">
        <v>8.8000000000000007</v>
      </c>
      <c r="CU36" s="26" t="s">
        <v>220</v>
      </c>
      <c r="CV36" s="26">
        <v>7.9</v>
      </c>
      <c r="CW36" s="26">
        <v>5.8</v>
      </c>
      <c r="CX36" s="26">
        <v>6.7</v>
      </c>
      <c r="CY36" s="26">
        <v>8.8000000000000007</v>
      </c>
      <c r="CZ36" s="26">
        <v>8.4</v>
      </c>
      <c r="DA36" s="26">
        <v>8.3000000000000007</v>
      </c>
      <c r="DB36" s="27">
        <v>64</v>
      </c>
      <c r="DC36" s="27">
        <v>0</v>
      </c>
      <c r="DD36" s="26">
        <v>8.57</v>
      </c>
      <c r="DE36" s="26">
        <v>6.4</v>
      </c>
      <c r="DF36" s="26">
        <v>8.3000000000000007</v>
      </c>
      <c r="DG36" s="26">
        <v>7.4</v>
      </c>
      <c r="DH36" s="26" t="s">
        <v>205</v>
      </c>
      <c r="DI36" s="26" t="s">
        <v>220</v>
      </c>
      <c r="DJ36" s="26">
        <v>9.1</v>
      </c>
      <c r="DK36" s="26">
        <v>6.9</v>
      </c>
      <c r="DL36" s="26">
        <v>6.8</v>
      </c>
      <c r="DM36" s="26" t="s">
        <v>220</v>
      </c>
      <c r="DN36" s="26">
        <v>8.1999999999999993</v>
      </c>
      <c r="DO36" s="26">
        <v>6.3</v>
      </c>
      <c r="DP36" s="26">
        <v>6.5</v>
      </c>
      <c r="DQ36" s="26">
        <v>8.5</v>
      </c>
      <c r="DR36" s="26">
        <v>8.6999999999999993</v>
      </c>
      <c r="DS36" s="26">
        <v>6.8</v>
      </c>
      <c r="DT36" s="26">
        <v>8.6999999999999993</v>
      </c>
      <c r="DU36" s="26">
        <v>8.9</v>
      </c>
      <c r="DV36" s="27">
        <v>27</v>
      </c>
      <c r="DW36" s="27">
        <v>1</v>
      </c>
      <c r="DX36" s="27">
        <v>145</v>
      </c>
      <c r="DY36" s="27">
        <v>0</v>
      </c>
      <c r="DZ36" s="28">
        <v>7.66</v>
      </c>
      <c r="EA36" s="29">
        <v>3.25</v>
      </c>
      <c r="EB36" s="29"/>
      <c r="EC36" s="29"/>
      <c r="ED36" s="29"/>
      <c r="EE36" s="30">
        <v>1</v>
      </c>
      <c r="EF36" s="31">
        <v>6.8965517241379309E-3</v>
      </c>
      <c r="EG36" s="32">
        <v>0</v>
      </c>
      <c r="EH36" s="32">
        <v>1</v>
      </c>
      <c r="EI36" s="32">
        <v>0</v>
      </c>
      <c r="EJ36" s="33" t="s">
        <v>428</v>
      </c>
      <c r="EK36" s="34"/>
      <c r="EL36" s="34"/>
      <c r="EM36" s="34" t="s">
        <v>199</v>
      </c>
      <c r="EN36" s="34" t="s">
        <v>199</v>
      </c>
    </row>
    <row r="37" spans="1:144" ht="15.75" customHeight="1">
      <c r="A37" s="19">
        <v>3</v>
      </c>
      <c r="B37" s="20">
        <v>2121617742</v>
      </c>
      <c r="C37" s="21" t="s">
        <v>269</v>
      </c>
      <c r="D37" s="22"/>
      <c r="E37" s="23" t="s">
        <v>270</v>
      </c>
      <c r="F37" s="24">
        <v>35458</v>
      </c>
      <c r="G37" s="25" t="s">
        <v>200</v>
      </c>
      <c r="H37" s="25" t="s">
        <v>202</v>
      </c>
      <c r="I37" s="26">
        <v>5.5</v>
      </c>
      <c r="J37" s="26">
        <v>5.0999999999999996</v>
      </c>
      <c r="K37" s="26">
        <v>6.5</v>
      </c>
      <c r="L37" s="26">
        <v>6.2</v>
      </c>
      <c r="M37" s="26">
        <v>7.5</v>
      </c>
      <c r="N37" s="26">
        <v>5.4</v>
      </c>
      <c r="O37" s="26">
        <v>5.4</v>
      </c>
      <c r="P37" s="26">
        <v>6.57</v>
      </c>
      <c r="Q37" s="26" t="s">
        <v>220</v>
      </c>
      <c r="R37" s="26">
        <v>6</v>
      </c>
      <c r="S37" s="26">
        <v>7.7</v>
      </c>
      <c r="T37" s="26" t="s">
        <v>220</v>
      </c>
      <c r="U37" s="26" t="s">
        <v>220</v>
      </c>
      <c r="V37" s="26" t="s">
        <v>220</v>
      </c>
      <c r="W37" s="26">
        <v>7.2</v>
      </c>
      <c r="X37" s="26" t="s">
        <v>220</v>
      </c>
      <c r="Y37" s="26">
        <v>5.0999999999999996</v>
      </c>
      <c r="Z37" s="26">
        <v>8.1999999999999993</v>
      </c>
      <c r="AA37" s="26">
        <v>9.9</v>
      </c>
      <c r="AB37" s="26">
        <v>7.7</v>
      </c>
      <c r="AC37" s="26">
        <v>6.4</v>
      </c>
      <c r="AD37" s="26">
        <v>5.5</v>
      </c>
      <c r="AE37" s="26">
        <v>6.8</v>
      </c>
      <c r="AF37" s="26">
        <v>7.1</v>
      </c>
      <c r="AG37" s="26">
        <v>5.9</v>
      </c>
      <c r="AH37" s="26">
        <v>5.2</v>
      </c>
      <c r="AI37" s="26">
        <v>5.5</v>
      </c>
      <c r="AJ37" s="26">
        <v>5.2</v>
      </c>
      <c r="AK37" s="26">
        <v>4</v>
      </c>
      <c r="AL37" s="26">
        <v>5.6</v>
      </c>
      <c r="AM37" s="26">
        <v>5.7</v>
      </c>
      <c r="AN37" s="26">
        <v>5.8</v>
      </c>
      <c r="AO37" s="26" t="s">
        <v>220</v>
      </c>
      <c r="AP37" s="26">
        <v>6.4</v>
      </c>
      <c r="AQ37" s="26">
        <v>6.4</v>
      </c>
      <c r="AR37" s="26" t="s">
        <v>220</v>
      </c>
      <c r="AS37" s="26" t="s">
        <v>220</v>
      </c>
      <c r="AT37" s="26" t="s">
        <v>220</v>
      </c>
      <c r="AU37" s="26">
        <v>6.9</v>
      </c>
      <c r="AV37" s="27">
        <v>53</v>
      </c>
      <c r="AW37" s="27">
        <v>0</v>
      </c>
      <c r="AX37" s="26">
        <v>7</v>
      </c>
      <c r="AY37" s="26">
        <v>7.6</v>
      </c>
      <c r="AZ37" s="26" t="s">
        <v>220</v>
      </c>
      <c r="BA37" s="26" t="s">
        <v>220</v>
      </c>
      <c r="BB37" s="26">
        <v>7.6</v>
      </c>
      <c r="BC37" s="26" t="s">
        <v>220</v>
      </c>
      <c r="BD37" s="26" t="s">
        <v>220</v>
      </c>
      <c r="BE37" s="26" t="s">
        <v>220</v>
      </c>
      <c r="BF37" s="26">
        <v>5.6</v>
      </c>
      <c r="BG37" s="26" t="s">
        <v>220</v>
      </c>
      <c r="BH37" s="26" t="s">
        <v>220</v>
      </c>
      <c r="BI37" s="26" t="s">
        <v>220</v>
      </c>
      <c r="BJ37" s="26" t="s">
        <v>220</v>
      </c>
      <c r="BK37" s="26" t="s">
        <v>220</v>
      </c>
      <c r="BL37" s="26">
        <v>5.3</v>
      </c>
      <c r="BM37" s="27">
        <v>5</v>
      </c>
      <c r="BN37" s="27">
        <v>0</v>
      </c>
      <c r="BO37" s="26">
        <v>5.6</v>
      </c>
      <c r="BP37" s="26">
        <v>6.23</v>
      </c>
      <c r="BQ37" s="26">
        <v>8.9</v>
      </c>
      <c r="BR37" s="26">
        <v>5.4</v>
      </c>
      <c r="BS37" s="26">
        <v>6.5</v>
      </c>
      <c r="BT37" s="26" t="s">
        <v>220</v>
      </c>
      <c r="BU37" s="26">
        <v>7.2</v>
      </c>
      <c r="BV37" s="26" t="s">
        <v>220</v>
      </c>
      <c r="BW37" s="26" t="s">
        <v>220</v>
      </c>
      <c r="BX37" s="26" t="s">
        <v>220</v>
      </c>
      <c r="BY37" s="26" t="s">
        <v>220</v>
      </c>
      <c r="BZ37" s="26" t="s">
        <v>220</v>
      </c>
      <c r="CA37" s="26">
        <v>4.8</v>
      </c>
      <c r="CB37" s="26">
        <v>6.1</v>
      </c>
      <c r="CC37" s="26">
        <v>6.03</v>
      </c>
      <c r="CD37" s="26">
        <v>5.73</v>
      </c>
      <c r="CE37" s="26">
        <v>5.0999999999999996</v>
      </c>
      <c r="CF37" s="26">
        <v>4.3</v>
      </c>
      <c r="CG37" s="26">
        <v>5.48</v>
      </c>
      <c r="CH37" s="26">
        <v>6.47</v>
      </c>
      <c r="CI37" s="26">
        <v>6.4</v>
      </c>
      <c r="CJ37" s="26" t="s">
        <v>220</v>
      </c>
      <c r="CK37" s="26">
        <v>6</v>
      </c>
      <c r="CL37" s="26" t="s">
        <v>220</v>
      </c>
      <c r="CM37" s="26">
        <v>4.5999999999999996</v>
      </c>
      <c r="CN37" s="26">
        <v>6.8</v>
      </c>
      <c r="CO37" s="26">
        <v>6.3</v>
      </c>
      <c r="CP37" s="26">
        <v>6.5</v>
      </c>
      <c r="CQ37" s="26">
        <v>6.4</v>
      </c>
      <c r="CR37" s="26">
        <v>4.2</v>
      </c>
      <c r="CS37" s="26">
        <v>4.8</v>
      </c>
      <c r="CT37" s="26">
        <v>9</v>
      </c>
      <c r="CU37" s="26" t="s">
        <v>220</v>
      </c>
      <c r="CV37" s="26">
        <v>6.5</v>
      </c>
      <c r="CW37" s="26">
        <v>5.5</v>
      </c>
      <c r="CX37" s="26">
        <v>6</v>
      </c>
      <c r="CY37" s="26">
        <v>5.7</v>
      </c>
      <c r="CZ37" s="26">
        <v>5.4</v>
      </c>
      <c r="DA37" s="26">
        <v>5.5</v>
      </c>
      <c r="DB37" s="27">
        <v>64</v>
      </c>
      <c r="DC37" s="27">
        <v>0</v>
      </c>
      <c r="DD37" s="26">
        <v>6.6</v>
      </c>
      <c r="DE37" s="26">
        <v>5.2</v>
      </c>
      <c r="DF37" s="26">
        <v>6.9</v>
      </c>
      <c r="DG37" s="26">
        <v>7.5</v>
      </c>
      <c r="DH37" s="26">
        <v>5.7</v>
      </c>
      <c r="DI37" s="26" t="s">
        <v>220</v>
      </c>
      <c r="DJ37" s="26">
        <v>7.2</v>
      </c>
      <c r="DK37" s="26">
        <v>6.5</v>
      </c>
      <c r="DL37" s="26">
        <v>4.3</v>
      </c>
      <c r="DM37" s="26" t="s">
        <v>220</v>
      </c>
      <c r="DN37" s="26">
        <v>5.5</v>
      </c>
      <c r="DO37" s="26">
        <v>0</v>
      </c>
      <c r="DP37" s="26">
        <v>5.5</v>
      </c>
      <c r="DQ37" s="26">
        <v>7.2</v>
      </c>
      <c r="DR37" s="26">
        <v>6.9</v>
      </c>
      <c r="DS37" s="26">
        <v>5.4</v>
      </c>
      <c r="DT37" s="26">
        <v>7.4</v>
      </c>
      <c r="DU37" s="26">
        <v>8.5</v>
      </c>
      <c r="DV37" s="27">
        <v>27</v>
      </c>
      <c r="DW37" s="27">
        <v>1</v>
      </c>
      <c r="DX37" s="27">
        <v>145</v>
      </c>
      <c r="DY37" s="27">
        <v>0</v>
      </c>
      <c r="DZ37" s="28">
        <v>6.05</v>
      </c>
      <c r="EA37" s="29">
        <v>2.25</v>
      </c>
      <c r="EB37" s="29"/>
      <c r="EC37" s="29"/>
      <c r="ED37" s="29"/>
      <c r="EE37" s="30">
        <v>1</v>
      </c>
      <c r="EF37" s="31">
        <v>6.8965517241379309E-3</v>
      </c>
      <c r="EG37" s="32">
        <v>0</v>
      </c>
      <c r="EH37" s="32">
        <v>1</v>
      </c>
      <c r="EI37" s="32">
        <v>0</v>
      </c>
      <c r="EJ37" s="33" t="s">
        <v>428</v>
      </c>
      <c r="EK37" s="34"/>
      <c r="EL37" s="34"/>
      <c r="EM37" s="34" t="s">
        <v>199</v>
      </c>
      <c r="EN37" s="34" t="s">
        <v>199</v>
      </c>
    </row>
    <row r="38" spans="1:144" ht="15.75" customHeight="1">
      <c r="A38" s="19">
        <v>4</v>
      </c>
      <c r="B38" s="20">
        <v>2121159530</v>
      </c>
      <c r="C38" s="21" t="s">
        <v>271</v>
      </c>
      <c r="D38" s="22"/>
      <c r="E38" s="23" t="s">
        <v>272</v>
      </c>
      <c r="F38" s="24">
        <v>35711</v>
      </c>
      <c r="G38" s="25" t="s">
        <v>200</v>
      </c>
      <c r="H38" s="25" t="s">
        <v>201</v>
      </c>
      <c r="I38" s="26">
        <v>6.9</v>
      </c>
      <c r="J38" s="26">
        <v>5.2</v>
      </c>
      <c r="K38" s="26">
        <v>5.5</v>
      </c>
      <c r="L38" s="26">
        <v>5.7</v>
      </c>
      <c r="M38" s="26">
        <v>6.3</v>
      </c>
      <c r="N38" s="26">
        <v>5.3</v>
      </c>
      <c r="O38" s="26">
        <v>5.6</v>
      </c>
      <c r="P38" s="26">
        <v>5.57</v>
      </c>
      <c r="Q38" s="26" t="s">
        <v>220</v>
      </c>
      <c r="R38" s="26" t="s">
        <v>220</v>
      </c>
      <c r="S38" s="26" t="s">
        <v>220</v>
      </c>
      <c r="T38" s="26">
        <v>7.3</v>
      </c>
      <c r="U38" s="26">
        <v>7.2</v>
      </c>
      <c r="V38" s="26" t="s">
        <v>220</v>
      </c>
      <c r="W38" s="26">
        <v>8.9</v>
      </c>
      <c r="X38" s="26" t="s">
        <v>220</v>
      </c>
      <c r="Y38" s="26">
        <v>8.3000000000000007</v>
      </c>
      <c r="Z38" s="26">
        <v>5</v>
      </c>
      <c r="AA38" s="26">
        <v>9.9</v>
      </c>
      <c r="AB38" s="26">
        <v>4.5999999999999996</v>
      </c>
      <c r="AC38" s="26">
        <v>7.4</v>
      </c>
      <c r="AD38" s="26">
        <v>4.4000000000000004</v>
      </c>
      <c r="AE38" s="26">
        <v>6.5</v>
      </c>
      <c r="AF38" s="26">
        <v>5.4</v>
      </c>
      <c r="AG38" s="26">
        <v>6.9</v>
      </c>
      <c r="AH38" s="26">
        <v>4.5999999999999996</v>
      </c>
      <c r="AI38" s="26">
        <v>7.3</v>
      </c>
      <c r="AJ38" s="26">
        <v>5.4</v>
      </c>
      <c r="AK38" s="26">
        <v>5.7</v>
      </c>
      <c r="AL38" s="26">
        <v>5.6</v>
      </c>
      <c r="AM38" s="26">
        <v>7.4</v>
      </c>
      <c r="AN38" s="26">
        <v>7.3</v>
      </c>
      <c r="AO38" s="26">
        <v>5.3</v>
      </c>
      <c r="AP38" s="26">
        <v>6.6</v>
      </c>
      <c r="AQ38" s="26">
        <v>6.2</v>
      </c>
      <c r="AR38" s="26" t="s">
        <v>220</v>
      </c>
      <c r="AS38" s="26" t="s">
        <v>220</v>
      </c>
      <c r="AT38" s="26" t="s">
        <v>220</v>
      </c>
      <c r="AU38" s="26" t="s">
        <v>220</v>
      </c>
      <c r="AV38" s="27">
        <v>53</v>
      </c>
      <c r="AW38" s="27">
        <v>0</v>
      </c>
      <c r="AX38" s="26">
        <v>7.6</v>
      </c>
      <c r="AY38" s="26">
        <v>8.3000000000000007</v>
      </c>
      <c r="AZ38" s="26" t="s">
        <v>220</v>
      </c>
      <c r="BA38" s="26" t="s">
        <v>220</v>
      </c>
      <c r="BB38" s="26" t="s">
        <v>220</v>
      </c>
      <c r="BC38" s="26" t="s">
        <v>220</v>
      </c>
      <c r="BD38" s="26">
        <v>6.1</v>
      </c>
      <c r="BE38" s="26" t="s">
        <v>220</v>
      </c>
      <c r="BF38" s="26">
        <v>5.2</v>
      </c>
      <c r="BG38" s="26" t="s">
        <v>220</v>
      </c>
      <c r="BH38" s="26" t="s">
        <v>220</v>
      </c>
      <c r="BI38" s="26" t="s">
        <v>220</v>
      </c>
      <c r="BJ38" s="26" t="s">
        <v>220</v>
      </c>
      <c r="BK38" s="26" t="s">
        <v>220</v>
      </c>
      <c r="BL38" s="26">
        <v>6.1</v>
      </c>
      <c r="BM38" s="27">
        <v>5</v>
      </c>
      <c r="BN38" s="27">
        <v>0</v>
      </c>
      <c r="BO38" s="26">
        <v>6.7</v>
      </c>
      <c r="BP38" s="26">
        <v>5.9</v>
      </c>
      <c r="BQ38" s="26">
        <v>7</v>
      </c>
      <c r="BR38" s="26">
        <v>5.47</v>
      </c>
      <c r="BS38" s="26">
        <v>8.1999999999999993</v>
      </c>
      <c r="BT38" s="26" t="s">
        <v>220</v>
      </c>
      <c r="BU38" s="26" t="s">
        <v>220</v>
      </c>
      <c r="BV38" s="26" t="s">
        <v>220</v>
      </c>
      <c r="BW38" s="26" t="s">
        <v>220</v>
      </c>
      <c r="BX38" s="26">
        <v>7.9</v>
      </c>
      <c r="BY38" s="26" t="s">
        <v>220</v>
      </c>
      <c r="BZ38" s="26" t="s">
        <v>220</v>
      </c>
      <c r="CA38" s="26">
        <v>5.0999999999999996</v>
      </c>
      <c r="CB38" s="26">
        <v>4.4000000000000004</v>
      </c>
      <c r="CC38" s="26">
        <v>5.73</v>
      </c>
      <c r="CD38" s="26">
        <v>5.3</v>
      </c>
      <c r="CE38" s="26">
        <v>5.5</v>
      </c>
      <c r="CF38" s="26">
        <v>6.1</v>
      </c>
      <c r="CG38" s="26">
        <v>6.45</v>
      </c>
      <c r="CH38" s="26">
        <v>6.17</v>
      </c>
      <c r="CI38" s="26">
        <v>9</v>
      </c>
      <c r="CJ38" s="26" t="s">
        <v>220</v>
      </c>
      <c r="CK38" s="26">
        <v>6.9</v>
      </c>
      <c r="CL38" s="26" t="s">
        <v>220</v>
      </c>
      <c r="CM38" s="26">
        <v>5.5</v>
      </c>
      <c r="CN38" s="26">
        <v>6.4</v>
      </c>
      <c r="CO38" s="26">
        <v>7.4</v>
      </c>
      <c r="CP38" s="26">
        <v>8</v>
      </c>
      <c r="CQ38" s="26">
        <v>6.9</v>
      </c>
      <c r="CR38" s="26">
        <v>6.3</v>
      </c>
      <c r="CS38" s="26">
        <v>5.6</v>
      </c>
      <c r="CT38" s="26">
        <v>8.4</v>
      </c>
      <c r="CU38" s="26" t="s">
        <v>220</v>
      </c>
      <c r="CV38" s="26">
        <v>7.9</v>
      </c>
      <c r="CW38" s="26">
        <v>6.6</v>
      </c>
      <c r="CX38" s="26">
        <v>7.8</v>
      </c>
      <c r="CY38" s="26">
        <v>7.8</v>
      </c>
      <c r="CZ38" s="26">
        <v>6.5</v>
      </c>
      <c r="DA38" s="26">
        <v>8.4</v>
      </c>
      <c r="DB38" s="27">
        <v>64</v>
      </c>
      <c r="DC38" s="27">
        <v>0</v>
      </c>
      <c r="DD38" s="26" t="s">
        <v>205</v>
      </c>
      <c r="DE38" s="26">
        <v>6</v>
      </c>
      <c r="DF38" s="26">
        <v>6.4</v>
      </c>
      <c r="DG38" s="26">
        <v>7</v>
      </c>
      <c r="DH38" s="26">
        <v>6.7</v>
      </c>
      <c r="DI38" s="26" t="s">
        <v>220</v>
      </c>
      <c r="DJ38" s="26">
        <v>5.5</v>
      </c>
      <c r="DK38" s="26">
        <v>6.8</v>
      </c>
      <c r="DL38" s="26">
        <v>6.4</v>
      </c>
      <c r="DM38" s="26" t="s">
        <v>220</v>
      </c>
      <c r="DN38" s="26">
        <v>6</v>
      </c>
      <c r="DO38" s="26">
        <v>7.5</v>
      </c>
      <c r="DP38" s="26">
        <v>6.3</v>
      </c>
      <c r="DQ38" s="26">
        <v>6.9</v>
      </c>
      <c r="DR38" s="26">
        <v>6.4</v>
      </c>
      <c r="DS38" s="26">
        <v>8.1999999999999993</v>
      </c>
      <c r="DT38" s="26">
        <v>8.9</v>
      </c>
      <c r="DU38" s="26">
        <v>10</v>
      </c>
      <c r="DV38" s="27">
        <v>25</v>
      </c>
      <c r="DW38" s="27">
        <v>3</v>
      </c>
      <c r="DX38" s="27">
        <v>145</v>
      </c>
      <c r="DY38" s="27">
        <v>0</v>
      </c>
      <c r="DZ38" s="28">
        <v>6.32</v>
      </c>
      <c r="EA38" s="29">
        <v>2.42</v>
      </c>
      <c r="EB38" s="29"/>
      <c r="EC38" s="29"/>
      <c r="ED38" s="29"/>
      <c r="EE38" s="30">
        <v>3</v>
      </c>
      <c r="EF38" s="31">
        <v>2.0689655172413793E-2</v>
      </c>
      <c r="EG38" s="32">
        <v>0</v>
      </c>
      <c r="EH38" s="32">
        <v>0</v>
      </c>
      <c r="EI38" s="32">
        <v>0</v>
      </c>
      <c r="EJ38" s="33" t="s">
        <v>428</v>
      </c>
      <c r="EK38" s="34"/>
      <c r="EL38" s="34"/>
      <c r="EM38" s="34" t="s">
        <v>199</v>
      </c>
      <c r="EN38" s="34" t="s">
        <v>199</v>
      </c>
    </row>
    <row r="39" spans="1:144" ht="15.75" customHeight="1">
      <c r="A39" s="19">
        <v>5</v>
      </c>
      <c r="B39" s="20">
        <v>2121617016</v>
      </c>
      <c r="C39" s="21" t="s">
        <v>232</v>
      </c>
      <c r="D39" s="22"/>
      <c r="E39" s="23" t="s">
        <v>273</v>
      </c>
      <c r="F39" s="24">
        <v>35547</v>
      </c>
      <c r="G39" s="25" t="s">
        <v>200</v>
      </c>
      <c r="H39" s="25" t="s">
        <v>201</v>
      </c>
      <c r="I39" s="26">
        <v>6.7</v>
      </c>
      <c r="J39" s="26">
        <v>7.8</v>
      </c>
      <c r="K39" s="26">
        <v>7.3</v>
      </c>
      <c r="L39" s="26">
        <v>9.1</v>
      </c>
      <c r="M39" s="26">
        <v>9.9</v>
      </c>
      <c r="N39" s="26">
        <v>8.4</v>
      </c>
      <c r="O39" s="26">
        <v>7.7</v>
      </c>
      <c r="P39" s="26">
        <v>6.8</v>
      </c>
      <c r="Q39" s="26">
        <v>7.9</v>
      </c>
      <c r="R39" s="26">
        <v>7.1</v>
      </c>
      <c r="S39" s="26" t="s">
        <v>220</v>
      </c>
      <c r="T39" s="26" t="s">
        <v>220</v>
      </c>
      <c r="U39" s="26" t="s">
        <v>220</v>
      </c>
      <c r="V39" s="26" t="s">
        <v>220</v>
      </c>
      <c r="W39" s="26">
        <v>9.1999999999999993</v>
      </c>
      <c r="X39" s="26" t="s">
        <v>220</v>
      </c>
      <c r="Y39" s="26">
        <v>8.1999999999999993</v>
      </c>
      <c r="Z39" s="26">
        <v>7.7</v>
      </c>
      <c r="AA39" s="26">
        <v>9.1</v>
      </c>
      <c r="AB39" s="26">
        <v>5</v>
      </c>
      <c r="AC39" s="26">
        <v>7</v>
      </c>
      <c r="AD39" s="26">
        <v>6.8</v>
      </c>
      <c r="AE39" s="26">
        <v>7.5</v>
      </c>
      <c r="AF39" s="26" t="s">
        <v>227</v>
      </c>
      <c r="AG39" s="26">
        <v>8.5</v>
      </c>
      <c r="AH39" s="26">
        <v>8.6</v>
      </c>
      <c r="AI39" s="26">
        <v>8.6</v>
      </c>
      <c r="AJ39" s="26">
        <v>7.9</v>
      </c>
      <c r="AK39" s="26">
        <v>6.9</v>
      </c>
      <c r="AL39" s="26">
        <v>8.6999999999999993</v>
      </c>
      <c r="AM39" s="26">
        <v>7.7</v>
      </c>
      <c r="AN39" s="26">
        <v>6.9</v>
      </c>
      <c r="AO39" s="26">
        <v>7.8</v>
      </c>
      <c r="AP39" s="26">
        <v>6.5</v>
      </c>
      <c r="AQ39" s="26">
        <v>7.4</v>
      </c>
      <c r="AR39" s="26" t="s">
        <v>220</v>
      </c>
      <c r="AS39" s="26" t="s">
        <v>220</v>
      </c>
      <c r="AT39" s="26" t="s">
        <v>220</v>
      </c>
      <c r="AU39" s="26" t="s">
        <v>220</v>
      </c>
      <c r="AV39" s="27">
        <v>53</v>
      </c>
      <c r="AW39" s="27">
        <v>0</v>
      </c>
      <c r="AX39" s="26">
        <v>6.3</v>
      </c>
      <c r="AY39" s="26">
        <v>6.9</v>
      </c>
      <c r="AZ39" s="26" t="s">
        <v>220</v>
      </c>
      <c r="BA39" s="26" t="s">
        <v>220</v>
      </c>
      <c r="BB39" s="26" t="s">
        <v>220</v>
      </c>
      <c r="BC39" s="26" t="s">
        <v>220</v>
      </c>
      <c r="BD39" s="26">
        <v>6</v>
      </c>
      <c r="BE39" s="26" t="s">
        <v>220</v>
      </c>
      <c r="BF39" s="26" t="s">
        <v>220</v>
      </c>
      <c r="BG39" s="26" t="s">
        <v>220</v>
      </c>
      <c r="BH39" s="26" t="s">
        <v>220</v>
      </c>
      <c r="BI39" s="26" t="s">
        <v>220</v>
      </c>
      <c r="BJ39" s="26">
        <v>6.6</v>
      </c>
      <c r="BK39" s="26" t="s">
        <v>220</v>
      </c>
      <c r="BL39" s="26">
        <v>6.5</v>
      </c>
      <c r="BM39" s="27">
        <v>5</v>
      </c>
      <c r="BN39" s="27">
        <v>0</v>
      </c>
      <c r="BO39" s="26">
        <v>7.9</v>
      </c>
      <c r="BP39" s="26">
        <v>8.1999999999999993</v>
      </c>
      <c r="BQ39" s="26">
        <v>8.9</v>
      </c>
      <c r="BR39" s="26">
        <v>6.73</v>
      </c>
      <c r="BS39" s="26">
        <v>9.5</v>
      </c>
      <c r="BT39" s="26" t="s">
        <v>220</v>
      </c>
      <c r="BU39" s="26" t="s">
        <v>220</v>
      </c>
      <c r="BV39" s="26" t="s">
        <v>220</v>
      </c>
      <c r="BW39" s="26">
        <v>7.1</v>
      </c>
      <c r="BX39" s="26" t="s">
        <v>220</v>
      </c>
      <c r="BY39" s="26" t="s">
        <v>220</v>
      </c>
      <c r="BZ39" s="26" t="s">
        <v>220</v>
      </c>
      <c r="CA39" s="26">
        <v>8</v>
      </c>
      <c r="CB39" s="26">
        <v>6.4</v>
      </c>
      <c r="CC39" s="26">
        <v>7.37</v>
      </c>
      <c r="CD39" s="26">
        <v>8.1999999999999993</v>
      </c>
      <c r="CE39" s="26">
        <v>6.3</v>
      </c>
      <c r="CF39" s="26">
        <v>8.1999999999999993</v>
      </c>
      <c r="CG39" s="26">
        <v>8.33</v>
      </c>
      <c r="CH39" s="26">
        <v>7.13</v>
      </c>
      <c r="CI39" s="26">
        <v>7.4</v>
      </c>
      <c r="CJ39" s="26" t="s">
        <v>220</v>
      </c>
      <c r="CK39" s="26">
        <v>8.1</v>
      </c>
      <c r="CL39" s="26" t="s">
        <v>220</v>
      </c>
      <c r="CM39" s="26">
        <v>7.8</v>
      </c>
      <c r="CN39" s="26">
        <v>9.6</v>
      </c>
      <c r="CO39" s="26">
        <v>7.8</v>
      </c>
      <c r="CP39" s="26">
        <v>7.8</v>
      </c>
      <c r="CQ39" s="26">
        <v>7</v>
      </c>
      <c r="CR39" s="26">
        <v>6.9</v>
      </c>
      <c r="CS39" s="26">
        <v>8.1999999999999993</v>
      </c>
      <c r="CT39" s="26">
        <v>7.1</v>
      </c>
      <c r="CU39" s="26" t="s">
        <v>220</v>
      </c>
      <c r="CV39" s="26">
        <v>8.8000000000000007</v>
      </c>
      <c r="CW39" s="26">
        <v>8.6999999999999993</v>
      </c>
      <c r="CX39" s="26">
        <v>6.3</v>
      </c>
      <c r="CY39" s="26">
        <v>8.3000000000000007</v>
      </c>
      <c r="CZ39" s="26">
        <v>6.8</v>
      </c>
      <c r="DA39" s="26">
        <v>6.7</v>
      </c>
      <c r="DB39" s="27">
        <v>64</v>
      </c>
      <c r="DC39" s="27">
        <v>0</v>
      </c>
      <c r="DD39" s="26">
        <v>4.5999999999999996</v>
      </c>
      <c r="DE39" s="26">
        <v>6.3</v>
      </c>
      <c r="DF39" s="26">
        <v>8.3000000000000007</v>
      </c>
      <c r="DG39" s="26">
        <v>8.1999999999999993</v>
      </c>
      <c r="DH39" s="26">
        <v>6.9</v>
      </c>
      <c r="DI39" s="26" t="s">
        <v>220</v>
      </c>
      <c r="DJ39" s="26">
        <v>7.2</v>
      </c>
      <c r="DK39" s="26">
        <v>6.4</v>
      </c>
      <c r="DL39" s="26" t="s">
        <v>220</v>
      </c>
      <c r="DM39" s="26">
        <v>6.6</v>
      </c>
      <c r="DN39" s="26">
        <v>6.3</v>
      </c>
      <c r="DO39" s="26">
        <v>6.2</v>
      </c>
      <c r="DP39" s="26">
        <v>6.6</v>
      </c>
      <c r="DQ39" s="26">
        <v>4.0999999999999996</v>
      </c>
      <c r="DR39" s="26" t="s">
        <v>205</v>
      </c>
      <c r="DS39" s="26">
        <v>8.4</v>
      </c>
      <c r="DT39" s="26">
        <v>9.9</v>
      </c>
      <c r="DU39" s="26">
        <v>7.9</v>
      </c>
      <c r="DV39" s="27">
        <v>27</v>
      </c>
      <c r="DW39" s="27">
        <v>1</v>
      </c>
      <c r="DX39" s="27">
        <v>145</v>
      </c>
      <c r="DY39" s="27">
        <v>1</v>
      </c>
      <c r="DZ39" s="28">
        <v>7.48</v>
      </c>
      <c r="EA39" s="29">
        <v>3.13</v>
      </c>
      <c r="EB39" s="29"/>
      <c r="EC39" s="29"/>
      <c r="ED39" s="29"/>
      <c r="EE39" s="30">
        <v>1</v>
      </c>
      <c r="EF39" s="31">
        <v>6.8965517241379309E-3</v>
      </c>
      <c r="EG39" s="32">
        <v>0</v>
      </c>
      <c r="EH39" s="32">
        <v>0</v>
      </c>
      <c r="EI39" s="32">
        <v>0</v>
      </c>
      <c r="EJ39" s="33" t="s">
        <v>428</v>
      </c>
      <c r="EK39" s="34" t="s">
        <v>199</v>
      </c>
      <c r="EL39" s="34"/>
      <c r="EM39" s="34" t="s">
        <v>199</v>
      </c>
      <c r="EN39" s="34" t="s">
        <v>199</v>
      </c>
    </row>
    <row r="40" spans="1:144" ht="15.75" customHeight="1">
      <c r="A40" s="19">
        <v>6</v>
      </c>
      <c r="B40" s="20">
        <v>2121614360</v>
      </c>
      <c r="C40" s="21" t="s">
        <v>274</v>
      </c>
      <c r="D40" s="22"/>
      <c r="E40" s="23" t="s">
        <v>256</v>
      </c>
      <c r="F40" s="24">
        <v>35532</v>
      </c>
      <c r="G40" s="25" t="s">
        <v>200</v>
      </c>
      <c r="H40" s="25" t="s">
        <v>198</v>
      </c>
      <c r="I40" s="26">
        <v>5.2</v>
      </c>
      <c r="J40" s="26">
        <v>7.6</v>
      </c>
      <c r="K40" s="26">
        <v>6</v>
      </c>
      <c r="L40" s="26">
        <v>6.7</v>
      </c>
      <c r="M40" s="26">
        <v>6.8</v>
      </c>
      <c r="N40" s="26">
        <v>6.2</v>
      </c>
      <c r="O40" s="26">
        <v>6.5</v>
      </c>
      <c r="P40" s="26">
        <v>7.33</v>
      </c>
      <c r="Q40" s="26">
        <v>7.5</v>
      </c>
      <c r="R40" s="26">
        <v>6.4</v>
      </c>
      <c r="S40" s="26" t="s">
        <v>220</v>
      </c>
      <c r="T40" s="26" t="s">
        <v>220</v>
      </c>
      <c r="U40" s="26" t="s">
        <v>220</v>
      </c>
      <c r="V40" s="26" t="s">
        <v>220</v>
      </c>
      <c r="W40" s="26">
        <v>8.3000000000000007</v>
      </c>
      <c r="X40" s="26" t="s">
        <v>220</v>
      </c>
      <c r="Y40" s="26">
        <v>7.6</v>
      </c>
      <c r="Z40" s="26">
        <v>5.6</v>
      </c>
      <c r="AA40" s="26">
        <v>9.6</v>
      </c>
      <c r="AB40" s="26">
        <v>6.3</v>
      </c>
      <c r="AC40" s="26">
        <v>8</v>
      </c>
      <c r="AD40" s="26">
        <v>5</v>
      </c>
      <c r="AE40" s="26">
        <v>7.4</v>
      </c>
      <c r="AF40" s="26">
        <v>5.3</v>
      </c>
      <c r="AG40" s="26">
        <v>6.3</v>
      </c>
      <c r="AH40" s="26">
        <v>6.8</v>
      </c>
      <c r="AI40" s="26">
        <v>6.2</v>
      </c>
      <c r="AJ40" s="26">
        <v>5.3</v>
      </c>
      <c r="AK40" s="26">
        <v>5.2</v>
      </c>
      <c r="AL40" s="26">
        <v>5.3</v>
      </c>
      <c r="AM40" s="26">
        <v>4.3</v>
      </c>
      <c r="AN40" s="26">
        <v>7.3</v>
      </c>
      <c r="AO40" s="26">
        <v>5.5</v>
      </c>
      <c r="AP40" s="26">
        <v>5</v>
      </c>
      <c r="AQ40" s="26">
        <v>6.4</v>
      </c>
      <c r="AR40" s="26" t="s">
        <v>220</v>
      </c>
      <c r="AS40" s="26" t="s">
        <v>220</v>
      </c>
      <c r="AT40" s="26" t="s">
        <v>220</v>
      </c>
      <c r="AU40" s="26" t="s">
        <v>220</v>
      </c>
      <c r="AV40" s="27">
        <v>53</v>
      </c>
      <c r="AW40" s="27">
        <v>0</v>
      </c>
      <c r="AX40" s="26">
        <v>8.3000000000000007</v>
      </c>
      <c r="AY40" s="26">
        <v>8.3000000000000007</v>
      </c>
      <c r="AZ40" s="26">
        <v>9.6</v>
      </c>
      <c r="BA40" s="26" t="s">
        <v>220</v>
      </c>
      <c r="BB40" s="26" t="s">
        <v>220</v>
      </c>
      <c r="BC40" s="26" t="s">
        <v>220</v>
      </c>
      <c r="BD40" s="26" t="s">
        <v>220</v>
      </c>
      <c r="BE40" s="26" t="s">
        <v>220</v>
      </c>
      <c r="BF40" s="26">
        <v>9.4</v>
      </c>
      <c r="BG40" s="26" t="s">
        <v>220</v>
      </c>
      <c r="BH40" s="26" t="s">
        <v>220</v>
      </c>
      <c r="BI40" s="26" t="s">
        <v>220</v>
      </c>
      <c r="BJ40" s="26" t="s">
        <v>220</v>
      </c>
      <c r="BK40" s="26" t="s">
        <v>220</v>
      </c>
      <c r="BL40" s="26">
        <v>5.8</v>
      </c>
      <c r="BM40" s="27">
        <v>5</v>
      </c>
      <c r="BN40" s="27">
        <v>0</v>
      </c>
      <c r="BO40" s="26">
        <v>7</v>
      </c>
      <c r="BP40" s="26">
        <v>7.77</v>
      </c>
      <c r="BQ40" s="26">
        <v>8.9</v>
      </c>
      <c r="BR40" s="26">
        <v>6.8</v>
      </c>
      <c r="BS40" s="26">
        <v>8.6</v>
      </c>
      <c r="BT40" s="26" t="s">
        <v>220</v>
      </c>
      <c r="BU40" s="26" t="s">
        <v>220</v>
      </c>
      <c r="BV40" s="26" t="s">
        <v>220</v>
      </c>
      <c r="BW40" s="26">
        <v>6</v>
      </c>
      <c r="BX40" s="26" t="s">
        <v>220</v>
      </c>
      <c r="BY40" s="26" t="s">
        <v>220</v>
      </c>
      <c r="BZ40" s="26" t="s">
        <v>220</v>
      </c>
      <c r="CA40" s="26">
        <v>5</v>
      </c>
      <c r="CB40" s="26">
        <v>5</v>
      </c>
      <c r="CC40" s="26">
        <v>7.07</v>
      </c>
      <c r="CD40" s="26">
        <v>5.2</v>
      </c>
      <c r="CE40" s="26">
        <v>5.5</v>
      </c>
      <c r="CF40" s="26">
        <v>4.9000000000000004</v>
      </c>
      <c r="CG40" s="26">
        <v>6.45</v>
      </c>
      <c r="CH40" s="26">
        <v>7.17</v>
      </c>
      <c r="CI40" s="26">
        <v>8</v>
      </c>
      <c r="CJ40" s="26" t="s">
        <v>220</v>
      </c>
      <c r="CK40" s="26">
        <v>5.5</v>
      </c>
      <c r="CL40" s="26" t="s">
        <v>220</v>
      </c>
      <c r="CM40" s="26">
        <v>5.3</v>
      </c>
      <c r="CN40" s="26">
        <v>8.3000000000000007</v>
      </c>
      <c r="CO40" s="26">
        <v>6.5</v>
      </c>
      <c r="CP40" s="26">
        <v>7.2</v>
      </c>
      <c r="CQ40" s="26">
        <v>5.2</v>
      </c>
      <c r="CR40" s="26">
        <v>7.2</v>
      </c>
      <c r="CS40" s="26">
        <v>5.7</v>
      </c>
      <c r="CT40" s="26">
        <v>7.3</v>
      </c>
      <c r="CU40" s="26" t="s">
        <v>220</v>
      </c>
      <c r="CV40" s="26">
        <v>7.8</v>
      </c>
      <c r="CW40" s="26">
        <v>7.2</v>
      </c>
      <c r="CX40" s="26">
        <v>5.0999999999999996</v>
      </c>
      <c r="CY40" s="26">
        <v>7</v>
      </c>
      <c r="CZ40" s="26" t="s">
        <v>205</v>
      </c>
      <c r="DA40" s="26">
        <v>7.3</v>
      </c>
      <c r="DB40" s="27">
        <v>63</v>
      </c>
      <c r="DC40" s="27">
        <v>1</v>
      </c>
      <c r="DD40" s="26">
        <v>7.03</v>
      </c>
      <c r="DE40" s="26">
        <v>5.9</v>
      </c>
      <c r="DF40" s="26">
        <v>6.4</v>
      </c>
      <c r="DG40" s="26">
        <v>5.2</v>
      </c>
      <c r="DH40" s="26">
        <v>5.8</v>
      </c>
      <c r="DI40" s="26" t="s">
        <v>220</v>
      </c>
      <c r="DJ40" s="26">
        <v>6.5</v>
      </c>
      <c r="DK40" s="26">
        <v>7</v>
      </c>
      <c r="DL40" s="26">
        <v>5.8</v>
      </c>
      <c r="DM40" s="26" t="s">
        <v>220</v>
      </c>
      <c r="DN40" s="26">
        <v>6.2</v>
      </c>
      <c r="DO40" s="26">
        <v>6.1</v>
      </c>
      <c r="DP40" s="26">
        <v>5.2</v>
      </c>
      <c r="DQ40" s="26">
        <v>7.2</v>
      </c>
      <c r="DR40" s="26">
        <v>6</v>
      </c>
      <c r="DS40" s="26">
        <v>5.9</v>
      </c>
      <c r="DT40" s="26">
        <v>7.5</v>
      </c>
      <c r="DU40" s="26">
        <v>8.6999999999999993</v>
      </c>
      <c r="DV40" s="27">
        <v>28</v>
      </c>
      <c r="DW40" s="27">
        <v>0</v>
      </c>
      <c r="DX40" s="27">
        <v>145</v>
      </c>
      <c r="DY40" s="27">
        <v>0</v>
      </c>
      <c r="DZ40" s="28">
        <v>6.43</v>
      </c>
      <c r="EA40" s="29">
        <v>2.5</v>
      </c>
      <c r="EB40" s="29"/>
      <c r="EC40" s="29"/>
      <c r="ED40" s="29"/>
      <c r="EE40" s="30">
        <v>1</v>
      </c>
      <c r="EF40" s="31">
        <v>6.8965517241379309E-3</v>
      </c>
      <c r="EG40" s="32">
        <v>0</v>
      </c>
      <c r="EH40" s="32">
        <v>0</v>
      </c>
      <c r="EI40" s="32">
        <v>0</v>
      </c>
      <c r="EJ40" s="33" t="s">
        <v>428</v>
      </c>
      <c r="EK40" s="34"/>
      <c r="EL40" s="34"/>
      <c r="EM40" s="34" t="s">
        <v>199</v>
      </c>
      <c r="EN40" s="34" t="s">
        <v>199</v>
      </c>
    </row>
    <row r="41" spans="1:144" ht="15.75" customHeight="1">
      <c r="A41" s="19">
        <v>7</v>
      </c>
      <c r="B41" s="20">
        <v>2121218379</v>
      </c>
      <c r="C41" s="21" t="s">
        <v>275</v>
      </c>
      <c r="D41" s="22"/>
      <c r="E41" s="23" t="s">
        <v>276</v>
      </c>
      <c r="F41" s="24">
        <v>35433</v>
      </c>
      <c r="G41" s="25" t="s">
        <v>200</v>
      </c>
      <c r="H41" s="25" t="s">
        <v>201</v>
      </c>
      <c r="I41" s="26">
        <v>7</v>
      </c>
      <c r="J41" s="26">
        <v>5.4</v>
      </c>
      <c r="K41" s="26">
        <v>8.1999999999999993</v>
      </c>
      <c r="L41" s="26">
        <v>6</v>
      </c>
      <c r="M41" s="26">
        <v>4.5999999999999996</v>
      </c>
      <c r="N41" s="26">
        <v>5.0999999999999996</v>
      </c>
      <c r="O41" s="26">
        <v>5.7</v>
      </c>
      <c r="P41" s="26">
        <v>5.43</v>
      </c>
      <c r="Q41" s="26" t="s">
        <v>220</v>
      </c>
      <c r="R41" s="26">
        <v>6.9</v>
      </c>
      <c r="S41" s="26">
        <v>9.1</v>
      </c>
      <c r="T41" s="26" t="s">
        <v>220</v>
      </c>
      <c r="U41" s="26" t="s">
        <v>220</v>
      </c>
      <c r="V41" s="26" t="s">
        <v>220</v>
      </c>
      <c r="W41" s="26">
        <v>6.8</v>
      </c>
      <c r="X41" s="26" t="s">
        <v>220</v>
      </c>
      <c r="Y41" s="26">
        <v>7.1</v>
      </c>
      <c r="Z41" s="26">
        <v>5.3</v>
      </c>
      <c r="AA41" s="26">
        <v>9.6999999999999993</v>
      </c>
      <c r="AB41" s="26">
        <v>6.4</v>
      </c>
      <c r="AC41" s="26">
        <v>6.7</v>
      </c>
      <c r="AD41" s="26">
        <v>7.4</v>
      </c>
      <c r="AE41" s="26">
        <v>7.3</v>
      </c>
      <c r="AF41" s="26">
        <v>5.2</v>
      </c>
      <c r="AG41" s="26">
        <v>5.4</v>
      </c>
      <c r="AH41" s="26">
        <v>7.6</v>
      </c>
      <c r="AI41" s="26">
        <v>6.6</v>
      </c>
      <c r="AJ41" s="26">
        <v>5.5</v>
      </c>
      <c r="AK41" s="26">
        <v>6.4</v>
      </c>
      <c r="AL41" s="26">
        <v>5.9</v>
      </c>
      <c r="AM41" s="26">
        <v>5</v>
      </c>
      <c r="AN41" s="26">
        <v>6.1</v>
      </c>
      <c r="AO41" s="26">
        <v>7.2</v>
      </c>
      <c r="AP41" s="26">
        <v>5.2</v>
      </c>
      <c r="AQ41" s="26">
        <v>5.3</v>
      </c>
      <c r="AR41" s="26" t="s">
        <v>220</v>
      </c>
      <c r="AS41" s="26" t="s">
        <v>220</v>
      </c>
      <c r="AT41" s="26" t="s">
        <v>220</v>
      </c>
      <c r="AU41" s="26" t="s">
        <v>220</v>
      </c>
      <c r="AV41" s="27">
        <v>53</v>
      </c>
      <c r="AW41" s="27">
        <v>0</v>
      </c>
      <c r="AX41" s="26">
        <v>8.4</v>
      </c>
      <c r="AY41" s="26">
        <v>7</v>
      </c>
      <c r="AZ41" s="26">
        <v>8.6</v>
      </c>
      <c r="BA41" s="26" t="s">
        <v>220</v>
      </c>
      <c r="BB41" s="26" t="s">
        <v>220</v>
      </c>
      <c r="BC41" s="26" t="s">
        <v>220</v>
      </c>
      <c r="BD41" s="26" t="s">
        <v>220</v>
      </c>
      <c r="BE41" s="26" t="s">
        <v>220</v>
      </c>
      <c r="BF41" s="26">
        <v>4</v>
      </c>
      <c r="BG41" s="26" t="s">
        <v>220</v>
      </c>
      <c r="BH41" s="26" t="s">
        <v>220</v>
      </c>
      <c r="BI41" s="26" t="s">
        <v>220</v>
      </c>
      <c r="BJ41" s="26" t="s">
        <v>220</v>
      </c>
      <c r="BK41" s="26" t="s">
        <v>220</v>
      </c>
      <c r="BL41" s="26">
        <v>7</v>
      </c>
      <c r="BM41" s="27">
        <v>5</v>
      </c>
      <c r="BN41" s="27">
        <v>0</v>
      </c>
      <c r="BO41" s="26">
        <v>6.9</v>
      </c>
      <c r="BP41" s="26">
        <v>6.9</v>
      </c>
      <c r="BQ41" s="26">
        <v>8.1</v>
      </c>
      <c r="BR41" s="26">
        <v>6.4</v>
      </c>
      <c r="BS41" s="26">
        <v>7.5</v>
      </c>
      <c r="BT41" s="26" t="s">
        <v>220</v>
      </c>
      <c r="BU41" s="26" t="s">
        <v>220</v>
      </c>
      <c r="BV41" s="26" t="s">
        <v>220</v>
      </c>
      <c r="BW41" s="26" t="s">
        <v>220</v>
      </c>
      <c r="BX41" s="26">
        <v>6.8</v>
      </c>
      <c r="BY41" s="26" t="s">
        <v>220</v>
      </c>
      <c r="BZ41" s="26" t="s">
        <v>220</v>
      </c>
      <c r="CA41" s="26">
        <v>4.3</v>
      </c>
      <c r="CB41" s="26">
        <v>4.7</v>
      </c>
      <c r="CC41" s="26">
        <v>6.37</v>
      </c>
      <c r="CD41" s="26">
        <v>5.53</v>
      </c>
      <c r="CE41" s="26">
        <v>5.4</v>
      </c>
      <c r="CF41" s="26">
        <v>4.0999999999999996</v>
      </c>
      <c r="CG41" s="26">
        <v>6.93</v>
      </c>
      <c r="CH41" s="26">
        <v>7.27</v>
      </c>
      <c r="CI41" s="26">
        <v>8.4</v>
      </c>
      <c r="CJ41" s="26" t="s">
        <v>220</v>
      </c>
      <c r="CK41" s="26" t="s">
        <v>220</v>
      </c>
      <c r="CL41" s="26" t="s">
        <v>205</v>
      </c>
      <c r="CM41" s="26">
        <v>4.3</v>
      </c>
      <c r="CN41" s="26">
        <v>7.8</v>
      </c>
      <c r="CO41" s="26">
        <v>6.2</v>
      </c>
      <c r="CP41" s="26">
        <v>6.9</v>
      </c>
      <c r="CQ41" s="26">
        <v>6.2</v>
      </c>
      <c r="CR41" s="26">
        <v>7.1</v>
      </c>
      <c r="CS41" s="26">
        <v>7.2</v>
      </c>
      <c r="CT41" s="26">
        <v>9.1999999999999993</v>
      </c>
      <c r="CU41" s="26" t="s">
        <v>220</v>
      </c>
      <c r="CV41" s="26">
        <v>7.1</v>
      </c>
      <c r="CW41" s="26">
        <v>7.1</v>
      </c>
      <c r="CX41" s="26">
        <v>7.6</v>
      </c>
      <c r="CY41" s="26">
        <v>6.5</v>
      </c>
      <c r="CZ41" s="26">
        <v>6.4</v>
      </c>
      <c r="DA41" s="26">
        <v>7.8</v>
      </c>
      <c r="DB41" s="27">
        <v>62</v>
      </c>
      <c r="DC41" s="27">
        <v>2</v>
      </c>
      <c r="DD41" s="26">
        <v>5.93</v>
      </c>
      <c r="DE41" s="26">
        <v>6.1</v>
      </c>
      <c r="DF41" s="26">
        <v>7.5</v>
      </c>
      <c r="DG41" s="26">
        <v>7.4</v>
      </c>
      <c r="DH41" s="26">
        <v>8.6</v>
      </c>
      <c r="DI41" s="26" t="s">
        <v>220</v>
      </c>
      <c r="DJ41" s="26">
        <v>7.2</v>
      </c>
      <c r="DK41" s="26">
        <v>7.8</v>
      </c>
      <c r="DL41" s="26">
        <v>6.6</v>
      </c>
      <c r="DM41" s="26" t="s">
        <v>220</v>
      </c>
      <c r="DN41" s="26">
        <v>6.7</v>
      </c>
      <c r="DO41" s="26">
        <v>7.8</v>
      </c>
      <c r="DP41" s="26" t="s">
        <v>205</v>
      </c>
      <c r="DQ41" s="26">
        <v>7.3</v>
      </c>
      <c r="DR41" s="26">
        <v>5.4</v>
      </c>
      <c r="DS41" s="26">
        <v>5.8</v>
      </c>
      <c r="DT41" s="26">
        <v>8.1999999999999993</v>
      </c>
      <c r="DU41" s="26">
        <v>8.5</v>
      </c>
      <c r="DV41" s="27">
        <v>25</v>
      </c>
      <c r="DW41" s="27">
        <v>3</v>
      </c>
      <c r="DX41" s="27">
        <v>145</v>
      </c>
      <c r="DY41" s="27">
        <v>0</v>
      </c>
      <c r="DZ41" s="28">
        <v>6.3</v>
      </c>
      <c r="EA41" s="29">
        <v>2.4300000000000002</v>
      </c>
      <c r="EB41" s="29"/>
      <c r="EC41" s="29"/>
      <c r="ED41" s="29"/>
      <c r="EE41" s="30">
        <v>5</v>
      </c>
      <c r="EF41" s="31">
        <v>3.4482758620689655E-2</v>
      </c>
      <c r="EG41" s="32">
        <v>0</v>
      </c>
      <c r="EH41" s="32">
        <v>0</v>
      </c>
      <c r="EI41" s="32">
        <v>3</v>
      </c>
      <c r="EJ41" s="33" t="s">
        <v>428</v>
      </c>
      <c r="EK41" s="34"/>
      <c r="EL41" s="34"/>
      <c r="EM41" s="34" t="s">
        <v>199</v>
      </c>
      <c r="EN41" s="34" t="s">
        <v>199</v>
      </c>
    </row>
    <row r="42" spans="1:144" ht="15.75" customHeight="1">
      <c r="A42" s="19">
        <v>8</v>
      </c>
      <c r="B42" s="20">
        <v>2121614338</v>
      </c>
      <c r="C42" s="21" t="s">
        <v>248</v>
      </c>
      <c r="D42" s="22"/>
      <c r="E42" s="23" t="s">
        <v>277</v>
      </c>
      <c r="F42" s="24">
        <v>35525</v>
      </c>
      <c r="G42" s="25" t="s">
        <v>200</v>
      </c>
      <c r="H42" s="25" t="s">
        <v>207</v>
      </c>
      <c r="I42" s="26">
        <v>7.2</v>
      </c>
      <c r="J42" s="26">
        <v>4.7</v>
      </c>
      <c r="K42" s="26">
        <v>6.4</v>
      </c>
      <c r="L42" s="26">
        <v>6.4</v>
      </c>
      <c r="M42" s="26">
        <v>8.3000000000000007</v>
      </c>
      <c r="N42" s="26">
        <v>5.4</v>
      </c>
      <c r="O42" s="26">
        <v>7.1</v>
      </c>
      <c r="P42" s="26">
        <v>5.7</v>
      </c>
      <c r="Q42" s="26" t="s">
        <v>220</v>
      </c>
      <c r="R42" s="26">
        <v>7.1</v>
      </c>
      <c r="S42" s="26" t="s">
        <v>220</v>
      </c>
      <c r="T42" s="26">
        <v>4.8</v>
      </c>
      <c r="U42" s="26" t="s">
        <v>220</v>
      </c>
      <c r="V42" s="26" t="s">
        <v>220</v>
      </c>
      <c r="W42" s="26">
        <v>7.3</v>
      </c>
      <c r="X42" s="26" t="s">
        <v>220</v>
      </c>
      <c r="Y42" s="26">
        <v>8.1</v>
      </c>
      <c r="Z42" s="26">
        <v>8.3000000000000007</v>
      </c>
      <c r="AA42" s="26">
        <v>9.8000000000000007</v>
      </c>
      <c r="AB42" s="26">
        <v>5.8</v>
      </c>
      <c r="AC42" s="26">
        <v>6.6</v>
      </c>
      <c r="AD42" s="26">
        <v>4.0999999999999996</v>
      </c>
      <c r="AE42" s="26">
        <v>6.4</v>
      </c>
      <c r="AF42" s="26">
        <v>6.2</v>
      </c>
      <c r="AG42" s="26" t="s">
        <v>227</v>
      </c>
      <c r="AH42" s="26">
        <v>8.1</v>
      </c>
      <c r="AI42" s="26">
        <v>7.1</v>
      </c>
      <c r="AJ42" s="26">
        <v>4.8</v>
      </c>
      <c r="AK42" s="26">
        <v>4.0999999999999996</v>
      </c>
      <c r="AL42" s="26">
        <v>6.2</v>
      </c>
      <c r="AM42" s="26">
        <v>6.8</v>
      </c>
      <c r="AN42" s="26">
        <v>4.3</v>
      </c>
      <c r="AO42" s="26">
        <v>5</v>
      </c>
      <c r="AP42" s="26">
        <v>4.8</v>
      </c>
      <c r="AQ42" s="26">
        <v>4.9000000000000004</v>
      </c>
      <c r="AR42" s="26" t="s">
        <v>220</v>
      </c>
      <c r="AS42" s="26">
        <v>5.5</v>
      </c>
      <c r="AT42" s="26" t="s">
        <v>220</v>
      </c>
      <c r="AU42" s="26" t="s">
        <v>220</v>
      </c>
      <c r="AV42" s="27">
        <v>54</v>
      </c>
      <c r="AW42" s="27">
        <v>0</v>
      </c>
      <c r="AX42" s="26">
        <v>6.7</v>
      </c>
      <c r="AY42" s="26">
        <v>6</v>
      </c>
      <c r="AZ42" s="26" t="s">
        <v>220</v>
      </c>
      <c r="BA42" s="26" t="s">
        <v>220</v>
      </c>
      <c r="BB42" s="26">
        <v>9.1</v>
      </c>
      <c r="BC42" s="26" t="s">
        <v>220</v>
      </c>
      <c r="BD42" s="26" t="s">
        <v>220</v>
      </c>
      <c r="BE42" s="26" t="s">
        <v>220</v>
      </c>
      <c r="BF42" s="26" t="s">
        <v>220</v>
      </c>
      <c r="BG42" s="26" t="s">
        <v>220</v>
      </c>
      <c r="BH42" s="26">
        <v>7.4</v>
      </c>
      <c r="BI42" s="26" t="s">
        <v>220</v>
      </c>
      <c r="BJ42" s="26" t="s">
        <v>220</v>
      </c>
      <c r="BK42" s="26" t="s">
        <v>220</v>
      </c>
      <c r="BL42" s="26">
        <v>7.2</v>
      </c>
      <c r="BM42" s="27">
        <v>5</v>
      </c>
      <c r="BN42" s="27">
        <v>0</v>
      </c>
      <c r="BO42" s="26">
        <v>8</v>
      </c>
      <c r="BP42" s="26">
        <v>8.07</v>
      </c>
      <c r="BQ42" s="26">
        <v>8.5</v>
      </c>
      <c r="BR42" s="26">
        <v>6.13</v>
      </c>
      <c r="BS42" s="26">
        <v>5.6</v>
      </c>
      <c r="BT42" s="26" t="s">
        <v>220</v>
      </c>
      <c r="BU42" s="26" t="s">
        <v>220</v>
      </c>
      <c r="BV42" s="26" t="s">
        <v>220</v>
      </c>
      <c r="BW42" s="26">
        <v>4.8</v>
      </c>
      <c r="BX42" s="26" t="s">
        <v>220</v>
      </c>
      <c r="BY42" s="26" t="s">
        <v>220</v>
      </c>
      <c r="BZ42" s="26" t="s">
        <v>220</v>
      </c>
      <c r="CA42" s="26">
        <v>5.5</v>
      </c>
      <c r="CB42" s="26">
        <v>5.6</v>
      </c>
      <c r="CC42" s="26">
        <v>6.63</v>
      </c>
      <c r="CD42" s="26">
        <v>6.53</v>
      </c>
      <c r="CE42" s="26">
        <v>6.1</v>
      </c>
      <c r="CF42" s="26">
        <v>4.7</v>
      </c>
      <c r="CG42" s="26">
        <v>6.5</v>
      </c>
      <c r="CH42" s="26">
        <v>6.17</v>
      </c>
      <c r="CI42" s="26">
        <v>6.5</v>
      </c>
      <c r="CJ42" s="26" t="s">
        <v>220</v>
      </c>
      <c r="CK42" s="26" t="s">
        <v>205</v>
      </c>
      <c r="CL42" s="26" t="s">
        <v>220</v>
      </c>
      <c r="CM42" s="26">
        <v>4.9000000000000004</v>
      </c>
      <c r="CN42" s="26">
        <v>8.1</v>
      </c>
      <c r="CO42" s="26">
        <v>6.8</v>
      </c>
      <c r="CP42" s="26">
        <v>6.9</v>
      </c>
      <c r="CQ42" s="26">
        <v>6.4</v>
      </c>
      <c r="CR42" s="26">
        <v>6.3</v>
      </c>
      <c r="CS42" s="26">
        <v>5.2</v>
      </c>
      <c r="CT42" s="26">
        <v>9.1999999999999993</v>
      </c>
      <c r="CU42" s="26" t="s">
        <v>220</v>
      </c>
      <c r="CV42" s="26">
        <v>7.9</v>
      </c>
      <c r="CW42" s="26">
        <v>6.2</v>
      </c>
      <c r="CX42" s="26">
        <v>7.3</v>
      </c>
      <c r="CY42" s="26">
        <v>5.0999999999999996</v>
      </c>
      <c r="CZ42" s="26">
        <v>8.3000000000000007</v>
      </c>
      <c r="DA42" s="26">
        <v>6</v>
      </c>
      <c r="DB42" s="27">
        <v>62</v>
      </c>
      <c r="DC42" s="27">
        <v>2</v>
      </c>
      <c r="DD42" s="26">
        <v>6.6</v>
      </c>
      <c r="DE42" s="26">
        <v>6</v>
      </c>
      <c r="DF42" s="26">
        <v>7.5</v>
      </c>
      <c r="DG42" s="26">
        <v>6</v>
      </c>
      <c r="DH42" s="26">
        <v>7.1</v>
      </c>
      <c r="DI42" s="26" t="s">
        <v>220</v>
      </c>
      <c r="DJ42" s="26">
        <v>4.7</v>
      </c>
      <c r="DK42" s="26">
        <v>7.6</v>
      </c>
      <c r="DL42" s="26">
        <v>7.5</v>
      </c>
      <c r="DM42" s="26" t="s">
        <v>220</v>
      </c>
      <c r="DN42" s="26">
        <v>5.2</v>
      </c>
      <c r="DO42" s="26">
        <v>5.9</v>
      </c>
      <c r="DP42" s="26" t="s">
        <v>205</v>
      </c>
      <c r="DQ42" s="26">
        <v>6.9</v>
      </c>
      <c r="DR42" s="26">
        <v>6.5</v>
      </c>
      <c r="DS42" s="26">
        <v>6.2</v>
      </c>
      <c r="DT42" s="26">
        <v>7.9</v>
      </c>
      <c r="DU42" s="26">
        <v>8.3000000000000007</v>
      </c>
      <c r="DV42" s="27">
        <v>25</v>
      </c>
      <c r="DW42" s="27">
        <v>3</v>
      </c>
      <c r="DX42" s="27">
        <v>146</v>
      </c>
      <c r="DY42" s="27">
        <v>1</v>
      </c>
      <c r="DZ42" s="28">
        <v>6.12</v>
      </c>
      <c r="EA42" s="29">
        <v>2.38</v>
      </c>
      <c r="EB42" s="29"/>
      <c r="EC42" s="29"/>
      <c r="ED42" s="29"/>
      <c r="EE42" s="30">
        <v>5</v>
      </c>
      <c r="EF42" s="31">
        <v>3.4246575342465752E-2</v>
      </c>
      <c r="EG42" s="32">
        <v>0</v>
      </c>
      <c r="EH42" s="32">
        <v>0</v>
      </c>
      <c r="EI42" s="32">
        <v>3</v>
      </c>
      <c r="EJ42" s="33" t="s">
        <v>428</v>
      </c>
      <c r="EK42" s="34"/>
      <c r="EL42" s="34"/>
      <c r="EM42" s="34" t="s">
        <v>199</v>
      </c>
      <c r="EN42" s="34" t="s">
        <v>199</v>
      </c>
    </row>
    <row r="43" spans="1:144" ht="16.5" customHeight="1">
      <c r="A43" s="39">
        <v>9</v>
      </c>
      <c r="B43" s="40">
        <v>2121618778</v>
      </c>
      <c r="C43" s="41" t="s">
        <v>278</v>
      </c>
      <c r="D43" s="42"/>
      <c r="E43" s="43" t="s">
        <v>279</v>
      </c>
      <c r="F43" s="44">
        <v>35689</v>
      </c>
      <c r="G43" s="45" t="s">
        <v>200</v>
      </c>
      <c r="H43" s="45" t="s">
        <v>201</v>
      </c>
      <c r="I43" s="46">
        <v>7</v>
      </c>
      <c r="J43" s="46">
        <v>7.8</v>
      </c>
      <c r="K43" s="46">
        <v>7.3</v>
      </c>
      <c r="L43" s="46">
        <v>6.5</v>
      </c>
      <c r="M43" s="46">
        <v>7.3</v>
      </c>
      <c r="N43" s="46">
        <v>7.8</v>
      </c>
      <c r="O43" s="46">
        <v>8.1</v>
      </c>
      <c r="P43" s="46">
        <v>7.07</v>
      </c>
      <c r="Q43" s="46" t="s">
        <v>220</v>
      </c>
      <c r="R43" s="46">
        <v>6.9</v>
      </c>
      <c r="S43" s="46" t="s">
        <v>220</v>
      </c>
      <c r="T43" s="46">
        <v>6.6</v>
      </c>
      <c r="U43" s="46" t="s">
        <v>220</v>
      </c>
      <c r="V43" s="46" t="s">
        <v>220</v>
      </c>
      <c r="W43" s="46">
        <v>7.2</v>
      </c>
      <c r="X43" s="46" t="s">
        <v>220</v>
      </c>
      <c r="Y43" s="46">
        <v>8.6999999999999993</v>
      </c>
      <c r="Z43" s="46">
        <v>8</v>
      </c>
      <c r="AA43" s="46">
        <v>7.4</v>
      </c>
      <c r="AB43" s="46">
        <v>8</v>
      </c>
      <c r="AC43" s="46">
        <v>7.5</v>
      </c>
      <c r="AD43" s="46">
        <v>7.6</v>
      </c>
      <c r="AE43" s="46">
        <v>7.4</v>
      </c>
      <c r="AF43" s="46">
        <v>5.0999999999999996</v>
      </c>
      <c r="AG43" s="46">
        <v>5.5</v>
      </c>
      <c r="AH43" s="46">
        <v>0</v>
      </c>
      <c r="AI43" s="46">
        <v>5.9</v>
      </c>
      <c r="AJ43" s="46">
        <v>5.0999999999999996</v>
      </c>
      <c r="AK43" s="46">
        <v>4.9000000000000004</v>
      </c>
      <c r="AL43" s="46">
        <v>6.4</v>
      </c>
      <c r="AM43" s="46">
        <v>4.9000000000000004</v>
      </c>
      <c r="AN43" s="46">
        <v>5.4</v>
      </c>
      <c r="AO43" s="46">
        <v>4.5999999999999996</v>
      </c>
      <c r="AP43" s="46">
        <v>5.9</v>
      </c>
      <c r="AQ43" s="46">
        <v>6.4</v>
      </c>
      <c r="AR43" s="46" t="s">
        <v>220</v>
      </c>
      <c r="AS43" s="46" t="s">
        <v>220</v>
      </c>
      <c r="AT43" s="46" t="s">
        <v>220</v>
      </c>
      <c r="AU43" s="46" t="s">
        <v>220</v>
      </c>
      <c r="AV43" s="47">
        <v>53</v>
      </c>
      <c r="AW43" s="47">
        <v>0</v>
      </c>
      <c r="AX43" s="46">
        <v>6.4</v>
      </c>
      <c r="AY43" s="46">
        <v>8.3000000000000007</v>
      </c>
      <c r="AZ43" s="46" t="s">
        <v>220</v>
      </c>
      <c r="BA43" s="46" t="s">
        <v>220</v>
      </c>
      <c r="BB43" s="46" t="s">
        <v>220</v>
      </c>
      <c r="BC43" s="46" t="s">
        <v>220</v>
      </c>
      <c r="BD43" s="46">
        <v>6.5</v>
      </c>
      <c r="BE43" s="46" t="s">
        <v>220</v>
      </c>
      <c r="BF43" s="46" t="s">
        <v>220</v>
      </c>
      <c r="BG43" s="46" t="s">
        <v>220</v>
      </c>
      <c r="BH43" s="46" t="s">
        <v>220</v>
      </c>
      <c r="BI43" s="46" t="s">
        <v>220</v>
      </c>
      <c r="BJ43" s="46">
        <v>5.9</v>
      </c>
      <c r="BK43" s="46" t="s">
        <v>220</v>
      </c>
      <c r="BL43" s="46">
        <v>6.5</v>
      </c>
      <c r="BM43" s="47">
        <v>5</v>
      </c>
      <c r="BN43" s="47">
        <v>0</v>
      </c>
      <c r="BO43" s="46">
        <v>9</v>
      </c>
      <c r="BP43" s="46">
        <v>9.1</v>
      </c>
      <c r="BQ43" s="46">
        <v>8.5</v>
      </c>
      <c r="BR43" s="46">
        <v>5.27</v>
      </c>
      <c r="BS43" s="46">
        <v>8.6999999999999993</v>
      </c>
      <c r="BT43" s="46" t="s">
        <v>220</v>
      </c>
      <c r="BU43" s="46" t="s">
        <v>220</v>
      </c>
      <c r="BV43" s="46" t="s">
        <v>220</v>
      </c>
      <c r="BW43" s="46" t="s">
        <v>220</v>
      </c>
      <c r="BX43" s="46">
        <v>7.6</v>
      </c>
      <c r="BY43" s="46" t="s">
        <v>220</v>
      </c>
      <c r="BZ43" s="46">
        <v>5.6</v>
      </c>
      <c r="CA43" s="46">
        <v>4.4000000000000004</v>
      </c>
      <c r="CB43" s="46" t="s">
        <v>220</v>
      </c>
      <c r="CC43" s="46">
        <v>5.97</v>
      </c>
      <c r="CD43" s="46">
        <v>6.4</v>
      </c>
      <c r="CE43" s="46">
        <v>7.4</v>
      </c>
      <c r="CF43" s="46">
        <v>6.9</v>
      </c>
      <c r="CG43" s="46">
        <v>6.78</v>
      </c>
      <c r="CH43" s="46">
        <v>8</v>
      </c>
      <c r="CI43" s="46">
        <v>6.9</v>
      </c>
      <c r="CJ43" s="46">
        <v>8.3000000000000007</v>
      </c>
      <c r="CK43" s="46" t="s">
        <v>220</v>
      </c>
      <c r="CL43" s="46" t="s">
        <v>220</v>
      </c>
      <c r="CM43" s="46">
        <v>4.2</v>
      </c>
      <c r="CN43" s="46">
        <v>8.4</v>
      </c>
      <c r="CO43" s="46">
        <v>6.9</v>
      </c>
      <c r="CP43" s="46">
        <v>7.6</v>
      </c>
      <c r="CQ43" s="46">
        <v>5.5</v>
      </c>
      <c r="CR43" s="46">
        <v>8.1999999999999993</v>
      </c>
      <c r="CS43" s="46">
        <v>5.2</v>
      </c>
      <c r="CT43" s="46">
        <v>8.6999999999999993</v>
      </c>
      <c r="CU43" s="46" t="s">
        <v>220</v>
      </c>
      <c r="CV43" s="46">
        <v>7.9</v>
      </c>
      <c r="CW43" s="46" t="s">
        <v>205</v>
      </c>
      <c r="CX43" s="46">
        <v>6.2</v>
      </c>
      <c r="CY43" s="46">
        <v>6.4</v>
      </c>
      <c r="CZ43" s="46">
        <v>6.5</v>
      </c>
      <c r="DA43" s="46">
        <v>7</v>
      </c>
      <c r="DB43" s="47">
        <v>62</v>
      </c>
      <c r="DC43" s="47">
        <v>2</v>
      </c>
      <c r="DD43" s="46">
        <v>6.17</v>
      </c>
      <c r="DE43" s="46">
        <v>5.0999999999999996</v>
      </c>
      <c r="DF43" s="46">
        <v>6.6</v>
      </c>
      <c r="DG43" s="46">
        <v>6.8</v>
      </c>
      <c r="DH43" s="46">
        <v>6</v>
      </c>
      <c r="DI43" s="46" t="s">
        <v>220</v>
      </c>
      <c r="DJ43" s="46">
        <v>6.6</v>
      </c>
      <c r="DK43" s="46">
        <v>8.1</v>
      </c>
      <c r="DL43" s="46">
        <v>6.2</v>
      </c>
      <c r="DM43" s="46" t="s">
        <v>220</v>
      </c>
      <c r="DN43" s="46">
        <v>6</v>
      </c>
      <c r="DO43" s="46">
        <v>6.1</v>
      </c>
      <c r="DP43" s="46">
        <v>6.3</v>
      </c>
      <c r="DQ43" s="46">
        <v>6.9</v>
      </c>
      <c r="DR43" s="46" t="s">
        <v>205</v>
      </c>
      <c r="DS43" s="46">
        <v>7.9</v>
      </c>
      <c r="DT43" s="46">
        <v>7.6</v>
      </c>
      <c r="DU43" s="46">
        <v>8.1999999999999993</v>
      </c>
      <c r="DV43" s="47">
        <v>27</v>
      </c>
      <c r="DW43" s="47">
        <v>1</v>
      </c>
      <c r="DX43" s="47">
        <v>145</v>
      </c>
      <c r="DY43" s="47">
        <v>0</v>
      </c>
      <c r="DZ43" s="48">
        <v>6.7</v>
      </c>
      <c r="EA43" s="47">
        <v>2.7</v>
      </c>
      <c r="EB43" s="47"/>
      <c r="EC43" s="47"/>
      <c r="ED43" s="47"/>
      <c r="EE43" s="49">
        <v>3</v>
      </c>
      <c r="EF43" s="50">
        <v>2.0689655172413793E-2</v>
      </c>
      <c r="EG43" s="51">
        <v>0</v>
      </c>
      <c r="EH43" s="51">
        <v>0</v>
      </c>
      <c r="EI43" s="51">
        <v>0</v>
      </c>
      <c r="EJ43" s="33" t="s">
        <v>428</v>
      </c>
      <c r="EK43" s="52"/>
      <c r="EL43" s="52"/>
      <c r="EM43" s="52" t="s">
        <v>199</v>
      </c>
      <c r="EN43" s="52" t="s">
        <v>199</v>
      </c>
    </row>
    <row r="44" spans="1:144" ht="15.75" customHeight="1">
      <c r="A44" s="36" t="s">
        <v>212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0"/>
      <c r="AQ44" s="60"/>
      <c r="AR44" s="60"/>
      <c r="AS44" s="60"/>
      <c r="AT44" s="60"/>
      <c r="AU44" s="60"/>
      <c r="AV44" s="60"/>
      <c r="AW44" s="60"/>
      <c r="AX44" s="60"/>
      <c r="AY44" s="60"/>
      <c r="AZ44" s="60"/>
      <c r="BA44" s="60"/>
      <c r="BB44" s="60"/>
      <c r="BC44" s="60"/>
      <c r="BD44" s="60"/>
      <c r="BE44" s="60"/>
      <c r="BF44" s="60"/>
      <c r="BG44" s="60"/>
      <c r="BH44" s="60"/>
      <c r="BI44" s="60"/>
      <c r="BJ44" s="60"/>
      <c r="BK44" s="60"/>
      <c r="BL44" s="60"/>
      <c r="BM44" s="60"/>
      <c r="BN44" s="60"/>
      <c r="BO44" s="60"/>
      <c r="BP44" s="60"/>
      <c r="BQ44" s="60"/>
      <c r="BR44" s="60"/>
      <c r="BS44" s="60"/>
      <c r="BT44" s="60"/>
      <c r="BU44" s="60"/>
      <c r="BV44" s="60"/>
      <c r="BW44" s="60"/>
      <c r="BX44" s="60"/>
      <c r="BY44" s="60"/>
      <c r="BZ44" s="60"/>
      <c r="CA44" s="60"/>
      <c r="CB44" s="60"/>
      <c r="CC44" s="60"/>
      <c r="CD44" s="60"/>
      <c r="CE44" s="60"/>
      <c r="CF44" s="60"/>
      <c r="CG44" s="60"/>
      <c r="CH44" s="60"/>
      <c r="CI44" s="60"/>
      <c r="CJ44" s="60"/>
      <c r="CK44" s="60"/>
      <c r="CL44" s="60"/>
      <c r="CM44" s="60"/>
      <c r="CN44" s="60"/>
      <c r="CO44" s="60"/>
      <c r="CP44" s="60"/>
      <c r="CQ44" s="60"/>
      <c r="CR44" s="60"/>
      <c r="CS44" s="60"/>
      <c r="CT44" s="60"/>
      <c r="CU44" s="60"/>
      <c r="CV44" s="60"/>
      <c r="CW44" s="60"/>
      <c r="CX44" s="60"/>
      <c r="CY44" s="60"/>
      <c r="CZ44" s="60"/>
      <c r="DA44" s="60"/>
      <c r="DB44" s="60"/>
      <c r="DC44" s="60"/>
      <c r="DD44" s="60"/>
      <c r="DE44" s="60"/>
      <c r="DF44" s="60"/>
      <c r="DG44" s="60"/>
      <c r="DH44" s="60"/>
      <c r="DI44" s="60"/>
      <c r="DJ44" s="60"/>
      <c r="DK44" s="60"/>
      <c r="DL44" s="60"/>
      <c r="DM44" s="60"/>
      <c r="DN44" s="60"/>
      <c r="DO44" s="60"/>
      <c r="DP44" s="60"/>
      <c r="DQ44" s="60"/>
      <c r="DR44" s="60"/>
      <c r="DS44" s="60"/>
      <c r="DT44" s="60"/>
      <c r="DU44" s="60"/>
      <c r="DV44" s="60"/>
      <c r="DW44" s="60"/>
      <c r="DX44" s="60"/>
      <c r="DY44" s="60"/>
      <c r="DZ44" s="60"/>
      <c r="EA44" s="60"/>
      <c r="EB44" s="60"/>
      <c r="EC44" s="60"/>
      <c r="ED44" s="60"/>
      <c r="EE44" s="60"/>
      <c r="EF44" s="60"/>
      <c r="EG44" s="60"/>
      <c r="EH44" s="60"/>
      <c r="EI44" s="60"/>
      <c r="EJ44" s="60"/>
      <c r="EK44" s="60"/>
      <c r="EL44" s="60"/>
      <c r="EM44" s="60"/>
      <c r="EN44" s="60"/>
    </row>
    <row r="45" spans="1:144" ht="15.75" customHeight="1">
      <c r="A45" s="53">
        <v>1</v>
      </c>
      <c r="B45" s="299">
        <v>2121618555</v>
      </c>
      <c r="C45" s="55" t="s">
        <v>219</v>
      </c>
      <c r="D45" s="56"/>
      <c r="E45" s="57" t="s">
        <v>239</v>
      </c>
      <c r="F45" s="58">
        <v>34900</v>
      </c>
      <c r="G45" s="59" t="s">
        <v>200</v>
      </c>
      <c r="H45" s="59" t="s">
        <v>213</v>
      </c>
      <c r="I45" s="26">
        <v>7.2</v>
      </c>
      <c r="J45" s="26">
        <v>8.1</v>
      </c>
      <c r="K45" s="26">
        <v>6.6</v>
      </c>
      <c r="L45" s="26">
        <v>7.2</v>
      </c>
      <c r="M45" s="26">
        <v>8.5</v>
      </c>
      <c r="N45" s="26">
        <v>5.9</v>
      </c>
      <c r="O45" s="26">
        <v>6.2</v>
      </c>
      <c r="P45" s="26">
        <v>6.63</v>
      </c>
      <c r="Q45" s="26" t="s">
        <v>220</v>
      </c>
      <c r="R45" s="26" t="s">
        <v>220</v>
      </c>
      <c r="S45" s="26">
        <v>7.5</v>
      </c>
      <c r="T45" s="26" t="s">
        <v>220</v>
      </c>
      <c r="U45" s="26">
        <v>6.7</v>
      </c>
      <c r="V45" s="26" t="s">
        <v>220</v>
      </c>
      <c r="W45" s="26">
        <v>7.2</v>
      </c>
      <c r="X45" s="26" t="s">
        <v>220</v>
      </c>
      <c r="Y45" s="26">
        <v>7.9</v>
      </c>
      <c r="Z45" s="26">
        <v>8.6999999999999993</v>
      </c>
      <c r="AA45" s="26">
        <v>9.8000000000000007</v>
      </c>
      <c r="AB45" s="26">
        <v>5.7</v>
      </c>
      <c r="AC45" s="26">
        <v>7.1</v>
      </c>
      <c r="AD45" s="26">
        <v>4.7</v>
      </c>
      <c r="AE45" s="26">
        <v>7.2</v>
      </c>
      <c r="AF45" s="26">
        <v>5.8</v>
      </c>
      <c r="AG45" s="26">
        <v>6.2</v>
      </c>
      <c r="AH45" s="26">
        <v>7.3</v>
      </c>
      <c r="AI45" s="26">
        <v>5.2</v>
      </c>
      <c r="AJ45" s="26">
        <v>4.9000000000000004</v>
      </c>
      <c r="AK45" s="26">
        <v>4</v>
      </c>
      <c r="AL45" s="26">
        <v>6</v>
      </c>
      <c r="AM45" s="26">
        <v>8.4</v>
      </c>
      <c r="AN45" s="26">
        <v>5.7</v>
      </c>
      <c r="AO45" s="26">
        <v>4.5999999999999996</v>
      </c>
      <c r="AP45" s="26">
        <v>5.5</v>
      </c>
      <c r="AQ45" s="26">
        <v>6.7</v>
      </c>
      <c r="AR45" s="26" t="s">
        <v>220</v>
      </c>
      <c r="AS45" s="26" t="s">
        <v>220</v>
      </c>
      <c r="AT45" s="26" t="s">
        <v>220</v>
      </c>
      <c r="AU45" s="26" t="s">
        <v>220</v>
      </c>
      <c r="AV45" s="27">
        <v>53</v>
      </c>
      <c r="AW45" s="27">
        <v>0</v>
      </c>
      <c r="AX45" s="26">
        <v>9</v>
      </c>
      <c r="AY45" s="26">
        <v>7.6</v>
      </c>
      <c r="AZ45" s="26">
        <v>9.8000000000000007</v>
      </c>
      <c r="BA45" s="26" t="s">
        <v>220</v>
      </c>
      <c r="BB45" s="26" t="s">
        <v>220</v>
      </c>
      <c r="BC45" s="26" t="s">
        <v>220</v>
      </c>
      <c r="BD45" s="26" t="s">
        <v>220</v>
      </c>
      <c r="BE45" s="26" t="s">
        <v>220</v>
      </c>
      <c r="BF45" s="26">
        <v>4.5999999999999996</v>
      </c>
      <c r="BG45" s="26" t="s">
        <v>220</v>
      </c>
      <c r="BH45" s="26" t="s">
        <v>220</v>
      </c>
      <c r="BI45" s="26" t="s">
        <v>220</v>
      </c>
      <c r="BJ45" s="26" t="s">
        <v>220</v>
      </c>
      <c r="BK45" s="26" t="s">
        <v>220</v>
      </c>
      <c r="BL45" s="26">
        <v>6.7</v>
      </c>
      <c r="BM45" s="27">
        <v>5</v>
      </c>
      <c r="BN45" s="27">
        <v>0</v>
      </c>
      <c r="BO45" s="26">
        <v>5.7</v>
      </c>
      <c r="BP45" s="26">
        <v>5.9</v>
      </c>
      <c r="BQ45" s="26">
        <v>7.8</v>
      </c>
      <c r="BR45" s="26">
        <v>5.53</v>
      </c>
      <c r="BS45" s="26">
        <v>8</v>
      </c>
      <c r="BT45" s="26" t="s">
        <v>220</v>
      </c>
      <c r="BU45" s="26" t="s">
        <v>220</v>
      </c>
      <c r="BV45" s="26" t="s">
        <v>220</v>
      </c>
      <c r="BW45" s="26">
        <v>0</v>
      </c>
      <c r="BX45" s="26" t="s">
        <v>205</v>
      </c>
      <c r="BY45" s="26" t="s">
        <v>220</v>
      </c>
      <c r="BZ45" s="26" t="s">
        <v>220</v>
      </c>
      <c r="CA45" s="26">
        <v>6.7</v>
      </c>
      <c r="CB45" s="26">
        <v>5.0999999999999996</v>
      </c>
      <c r="CC45" s="26">
        <v>6.77</v>
      </c>
      <c r="CD45" s="26">
        <v>5.57</v>
      </c>
      <c r="CE45" s="26">
        <v>6.5</v>
      </c>
      <c r="CF45" s="26">
        <v>5</v>
      </c>
      <c r="CG45" s="26">
        <v>6.3</v>
      </c>
      <c r="CH45" s="26">
        <v>6.03</v>
      </c>
      <c r="CI45" s="26">
        <v>7.8</v>
      </c>
      <c r="CJ45" s="26" t="s">
        <v>205</v>
      </c>
      <c r="CK45" s="26" t="s">
        <v>220</v>
      </c>
      <c r="CL45" s="26" t="s">
        <v>220</v>
      </c>
      <c r="CM45" s="26">
        <v>5.4</v>
      </c>
      <c r="CN45" s="26">
        <v>8.4</v>
      </c>
      <c r="CO45" s="26">
        <v>5.7</v>
      </c>
      <c r="CP45" s="26">
        <v>8</v>
      </c>
      <c r="CQ45" s="26">
        <v>6.6</v>
      </c>
      <c r="CR45" s="26">
        <v>7.5</v>
      </c>
      <c r="CS45" s="26">
        <v>4.4000000000000004</v>
      </c>
      <c r="CT45" s="26">
        <v>9.1999999999999993</v>
      </c>
      <c r="CU45" s="26" t="s">
        <v>220</v>
      </c>
      <c r="CV45" s="26">
        <v>7.7</v>
      </c>
      <c r="CW45" s="26">
        <v>8.1</v>
      </c>
      <c r="CX45" s="26">
        <v>6.2</v>
      </c>
      <c r="CY45" s="26">
        <v>5.9</v>
      </c>
      <c r="CZ45" s="26">
        <v>5.5</v>
      </c>
      <c r="DA45" s="26">
        <v>6.9</v>
      </c>
      <c r="DB45" s="27">
        <v>60</v>
      </c>
      <c r="DC45" s="27">
        <v>4</v>
      </c>
      <c r="DD45" s="26">
        <v>6.33</v>
      </c>
      <c r="DE45" s="26">
        <v>6.4</v>
      </c>
      <c r="DF45" s="26">
        <v>6.8</v>
      </c>
      <c r="DG45" s="26">
        <v>5.2</v>
      </c>
      <c r="DH45" s="26">
        <v>6</v>
      </c>
      <c r="DI45" s="26" t="s">
        <v>220</v>
      </c>
      <c r="DJ45" s="26">
        <v>5.0999999999999996</v>
      </c>
      <c r="DK45" s="26" t="s">
        <v>220</v>
      </c>
      <c r="DL45" s="26">
        <v>5.0999999999999996</v>
      </c>
      <c r="DM45" s="26" t="s">
        <v>220</v>
      </c>
      <c r="DN45" s="26">
        <v>5.9</v>
      </c>
      <c r="DO45" s="26">
        <v>7.5</v>
      </c>
      <c r="DP45" s="26">
        <v>6.5</v>
      </c>
      <c r="DQ45" s="26">
        <v>7.4</v>
      </c>
      <c r="DR45" s="26">
        <v>5.5</v>
      </c>
      <c r="DS45" s="26">
        <v>6.2</v>
      </c>
      <c r="DT45" s="26">
        <v>8.1999999999999993</v>
      </c>
      <c r="DU45" s="26">
        <v>8.1</v>
      </c>
      <c r="DV45" s="27">
        <v>26</v>
      </c>
      <c r="DW45" s="27">
        <v>2</v>
      </c>
      <c r="DX45" s="27">
        <v>145</v>
      </c>
      <c r="DY45" s="27">
        <v>0</v>
      </c>
      <c r="DZ45" s="28">
        <v>6.2</v>
      </c>
      <c r="EA45" s="29">
        <v>2.41</v>
      </c>
      <c r="EB45" s="29"/>
      <c r="EC45" s="29"/>
      <c r="ED45" s="29"/>
      <c r="EE45" s="30">
        <v>6</v>
      </c>
      <c r="EF45" s="31">
        <v>4.1379310344827586E-2</v>
      </c>
      <c r="EG45" s="32">
        <v>0</v>
      </c>
      <c r="EH45" s="32">
        <v>0</v>
      </c>
      <c r="EI45" s="32">
        <v>0</v>
      </c>
      <c r="EJ45" s="33" t="s">
        <v>283</v>
      </c>
      <c r="EK45" s="34" t="s">
        <v>199</v>
      </c>
      <c r="EL45" s="34"/>
      <c r="EM45" s="34" t="s">
        <v>199</v>
      </c>
      <c r="EN45" s="34" t="s">
        <v>199</v>
      </c>
    </row>
    <row r="46" spans="1:144" ht="15.75" customHeight="1">
      <c r="A46" s="19">
        <v>2</v>
      </c>
      <c r="B46" s="300">
        <v>2121618569</v>
      </c>
      <c r="C46" s="21" t="s">
        <v>280</v>
      </c>
      <c r="D46" s="22"/>
      <c r="E46" s="23" t="s">
        <v>256</v>
      </c>
      <c r="F46" s="24">
        <v>35662</v>
      </c>
      <c r="G46" s="25" t="s">
        <v>200</v>
      </c>
      <c r="H46" s="25" t="s">
        <v>209</v>
      </c>
      <c r="I46" s="26">
        <v>7.3</v>
      </c>
      <c r="J46" s="26">
        <v>8.4</v>
      </c>
      <c r="K46" s="26" t="s">
        <v>205</v>
      </c>
      <c r="L46" s="26">
        <v>6.6</v>
      </c>
      <c r="M46" s="26">
        <v>8.1</v>
      </c>
      <c r="N46" s="26">
        <v>4.9000000000000004</v>
      </c>
      <c r="O46" s="26">
        <v>5.2</v>
      </c>
      <c r="P46" s="26">
        <v>6.6</v>
      </c>
      <c r="Q46" s="26" t="s">
        <v>220</v>
      </c>
      <c r="R46" s="26" t="s">
        <v>220</v>
      </c>
      <c r="S46" s="26" t="s">
        <v>220</v>
      </c>
      <c r="T46" s="26">
        <v>8.5</v>
      </c>
      <c r="U46" s="26">
        <v>4.4000000000000004</v>
      </c>
      <c r="V46" s="26" t="s">
        <v>220</v>
      </c>
      <c r="W46" s="26">
        <v>6.9</v>
      </c>
      <c r="X46" s="26" t="s">
        <v>220</v>
      </c>
      <c r="Y46" s="26">
        <v>7.5</v>
      </c>
      <c r="Z46" s="26">
        <v>7.7</v>
      </c>
      <c r="AA46" s="26">
        <v>8.6</v>
      </c>
      <c r="AB46" s="26">
        <v>7.6</v>
      </c>
      <c r="AC46" s="26">
        <v>6.3</v>
      </c>
      <c r="AD46" s="26">
        <v>5.4</v>
      </c>
      <c r="AE46" s="26">
        <v>7.5</v>
      </c>
      <c r="AF46" s="26">
        <v>6.3</v>
      </c>
      <c r="AG46" s="26">
        <v>8</v>
      </c>
      <c r="AH46" s="26">
        <v>8</v>
      </c>
      <c r="AI46" s="26">
        <v>8.9</v>
      </c>
      <c r="AJ46" s="26">
        <v>6.9</v>
      </c>
      <c r="AK46" s="26">
        <v>5.9</v>
      </c>
      <c r="AL46" s="26">
        <v>6</v>
      </c>
      <c r="AM46" s="26">
        <v>9</v>
      </c>
      <c r="AN46" s="26">
        <v>6.4</v>
      </c>
      <c r="AO46" s="26">
        <v>7</v>
      </c>
      <c r="AP46" s="26">
        <v>6.8</v>
      </c>
      <c r="AQ46" s="26">
        <v>7.6</v>
      </c>
      <c r="AR46" s="26" t="s">
        <v>220</v>
      </c>
      <c r="AS46" s="26" t="s">
        <v>220</v>
      </c>
      <c r="AT46" s="26" t="s">
        <v>220</v>
      </c>
      <c r="AU46" s="26" t="s">
        <v>220</v>
      </c>
      <c r="AV46" s="27">
        <v>51</v>
      </c>
      <c r="AW46" s="27">
        <v>2</v>
      </c>
      <c r="AX46" s="26">
        <v>6.7</v>
      </c>
      <c r="AY46" s="26">
        <v>6.2</v>
      </c>
      <c r="AZ46" s="26" t="s">
        <v>220</v>
      </c>
      <c r="BA46" s="26" t="s">
        <v>220</v>
      </c>
      <c r="BB46" s="26">
        <v>8.1</v>
      </c>
      <c r="BC46" s="26" t="s">
        <v>220</v>
      </c>
      <c r="BD46" s="26" t="s">
        <v>220</v>
      </c>
      <c r="BE46" s="26" t="s">
        <v>220</v>
      </c>
      <c r="BF46" s="26" t="s">
        <v>220</v>
      </c>
      <c r="BG46" s="26" t="s">
        <v>220</v>
      </c>
      <c r="BH46" s="26">
        <v>6.1</v>
      </c>
      <c r="BI46" s="26" t="s">
        <v>220</v>
      </c>
      <c r="BJ46" s="26" t="s">
        <v>220</v>
      </c>
      <c r="BK46" s="26" t="s">
        <v>220</v>
      </c>
      <c r="BL46" s="26">
        <v>6.3</v>
      </c>
      <c r="BM46" s="27">
        <v>5</v>
      </c>
      <c r="BN46" s="27">
        <v>0</v>
      </c>
      <c r="BO46" s="26">
        <v>7.1</v>
      </c>
      <c r="BP46" s="26">
        <v>8.33</v>
      </c>
      <c r="BQ46" s="26">
        <v>8.5</v>
      </c>
      <c r="BR46" s="26">
        <v>5.13</v>
      </c>
      <c r="BS46" s="26">
        <v>8.1</v>
      </c>
      <c r="BT46" s="26" t="s">
        <v>220</v>
      </c>
      <c r="BU46" s="26" t="s">
        <v>220</v>
      </c>
      <c r="BV46" s="26">
        <v>6.6</v>
      </c>
      <c r="BW46" s="26" t="s">
        <v>220</v>
      </c>
      <c r="BX46" s="26" t="s">
        <v>220</v>
      </c>
      <c r="BY46" s="26" t="s">
        <v>220</v>
      </c>
      <c r="BZ46" s="26" t="s">
        <v>220</v>
      </c>
      <c r="CA46" s="26">
        <v>4.8</v>
      </c>
      <c r="CB46" s="26">
        <v>4.7</v>
      </c>
      <c r="CC46" s="26">
        <v>6.43</v>
      </c>
      <c r="CD46" s="26">
        <v>7.9</v>
      </c>
      <c r="CE46" s="26">
        <v>5.9</v>
      </c>
      <c r="CF46" s="26">
        <v>8.6</v>
      </c>
      <c r="CG46" s="26">
        <v>5.53</v>
      </c>
      <c r="CH46" s="26">
        <v>6.7</v>
      </c>
      <c r="CI46" s="26">
        <v>7.5</v>
      </c>
      <c r="CJ46" s="26" t="s">
        <v>220</v>
      </c>
      <c r="CK46" s="26">
        <v>5.3</v>
      </c>
      <c r="CL46" s="26" t="s">
        <v>220</v>
      </c>
      <c r="CM46" s="26">
        <v>7.6</v>
      </c>
      <c r="CN46" s="26">
        <v>7.9</v>
      </c>
      <c r="CO46" s="26">
        <v>5.0999999999999996</v>
      </c>
      <c r="CP46" s="26">
        <v>7.5</v>
      </c>
      <c r="CQ46" s="26">
        <v>5.8</v>
      </c>
      <c r="CR46" s="26">
        <v>6.1</v>
      </c>
      <c r="CS46" s="26">
        <v>8</v>
      </c>
      <c r="CT46" s="26">
        <v>6.8</v>
      </c>
      <c r="CU46" s="26" t="s">
        <v>220</v>
      </c>
      <c r="CV46" s="26">
        <v>7.6</v>
      </c>
      <c r="CW46" s="26">
        <v>7.9</v>
      </c>
      <c r="CX46" s="26">
        <v>5.4</v>
      </c>
      <c r="CY46" s="26">
        <v>8.1</v>
      </c>
      <c r="CZ46" s="26">
        <v>4.3</v>
      </c>
      <c r="DA46" s="26">
        <v>7.8</v>
      </c>
      <c r="DB46" s="27">
        <v>64</v>
      </c>
      <c r="DC46" s="27">
        <v>0</v>
      </c>
      <c r="DD46" s="26">
        <v>6.5</v>
      </c>
      <c r="DE46" s="26">
        <v>5.8</v>
      </c>
      <c r="DF46" s="26" t="s">
        <v>220</v>
      </c>
      <c r="DG46" s="26">
        <v>6.6</v>
      </c>
      <c r="DH46" s="26">
        <v>6.8</v>
      </c>
      <c r="DI46" s="26" t="s">
        <v>220</v>
      </c>
      <c r="DJ46" s="26">
        <v>7.7</v>
      </c>
      <c r="DK46" s="26">
        <v>8.1999999999999993</v>
      </c>
      <c r="DL46" s="26">
        <v>5.8</v>
      </c>
      <c r="DM46" s="26" t="s">
        <v>220</v>
      </c>
      <c r="DN46" s="26">
        <v>7.9</v>
      </c>
      <c r="DO46" s="26">
        <v>6.1</v>
      </c>
      <c r="DP46" s="26">
        <v>7.7</v>
      </c>
      <c r="DQ46" s="26">
        <v>7.5</v>
      </c>
      <c r="DR46" s="26" t="s">
        <v>205</v>
      </c>
      <c r="DS46" s="26" t="s">
        <v>205</v>
      </c>
      <c r="DT46" s="26">
        <v>8.6999999999999993</v>
      </c>
      <c r="DU46" s="26">
        <v>7.9</v>
      </c>
      <c r="DV46" s="27">
        <v>24</v>
      </c>
      <c r="DW46" s="27">
        <v>4</v>
      </c>
      <c r="DX46" s="27">
        <v>145</v>
      </c>
      <c r="DY46" s="27">
        <v>0</v>
      </c>
      <c r="DZ46" s="28">
        <v>6.57</v>
      </c>
      <c r="EA46" s="29">
        <v>2.65</v>
      </c>
      <c r="EB46" s="29"/>
      <c r="EC46" s="29"/>
      <c r="ED46" s="29"/>
      <c r="EE46" s="30">
        <v>6</v>
      </c>
      <c r="EF46" s="31">
        <v>4.1379310344827586E-2</v>
      </c>
      <c r="EG46" s="32">
        <v>1</v>
      </c>
      <c r="EH46" s="32">
        <v>0</v>
      </c>
      <c r="EI46" s="32">
        <v>0</v>
      </c>
      <c r="EJ46" s="33" t="s">
        <v>283</v>
      </c>
      <c r="EK46" s="34"/>
      <c r="EL46" s="34"/>
      <c r="EM46" s="34" t="s">
        <v>199</v>
      </c>
      <c r="EN46" s="34" t="s">
        <v>199</v>
      </c>
    </row>
    <row r="47" spans="1:144" ht="15.75" customHeight="1">
      <c r="A47" s="19">
        <v>3</v>
      </c>
      <c r="B47" s="20">
        <v>2121619671</v>
      </c>
      <c r="C47" s="21" t="s">
        <v>281</v>
      </c>
      <c r="D47" s="22"/>
      <c r="E47" s="23" t="s">
        <v>282</v>
      </c>
      <c r="F47" s="24">
        <v>35605</v>
      </c>
      <c r="G47" s="25" t="s">
        <v>200</v>
      </c>
      <c r="H47" s="25" t="s">
        <v>202</v>
      </c>
      <c r="I47" s="26">
        <v>7.3</v>
      </c>
      <c r="J47" s="26">
        <v>7.4</v>
      </c>
      <c r="K47" s="26">
        <v>7.3</v>
      </c>
      <c r="L47" s="26">
        <v>7.1</v>
      </c>
      <c r="M47" s="26">
        <v>6.7</v>
      </c>
      <c r="N47" s="26">
        <v>5.6</v>
      </c>
      <c r="O47" s="26">
        <v>5.7</v>
      </c>
      <c r="P47" s="26">
        <v>6.53</v>
      </c>
      <c r="Q47" s="26" t="s">
        <v>220</v>
      </c>
      <c r="R47" s="26">
        <v>6.8</v>
      </c>
      <c r="S47" s="26" t="s">
        <v>220</v>
      </c>
      <c r="T47" s="26">
        <v>4.2</v>
      </c>
      <c r="U47" s="26" t="s">
        <v>220</v>
      </c>
      <c r="V47" s="26" t="s">
        <v>220</v>
      </c>
      <c r="W47" s="26">
        <v>7.9</v>
      </c>
      <c r="X47" s="26" t="s">
        <v>220</v>
      </c>
      <c r="Y47" s="26">
        <v>7.9</v>
      </c>
      <c r="Z47" s="26">
        <v>7.8</v>
      </c>
      <c r="AA47" s="26">
        <v>7.8</v>
      </c>
      <c r="AB47" s="26">
        <v>7.5</v>
      </c>
      <c r="AC47" s="26">
        <v>6.4</v>
      </c>
      <c r="AD47" s="26">
        <v>5.9</v>
      </c>
      <c r="AE47" s="26">
        <v>7.8</v>
      </c>
      <c r="AF47" s="26">
        <v>6.4</v>
      </c>
      <c r="AG47" s="26">
        <v>7.6</v>
      </c>
      <c r="AH47" s="26">
        <v>6.6</v>
      </c>
      <c r="AI47" s="26">
        <v>6.3</v>
      </c>
      <c r="AJ47" s="26">
        <v>4.9000000000000004</v>
      </c>
      <c r="AK47" s="26">
        <v>5.2</v>
      </c>
      <c r="AL47" s="26">
        <v>6.9</v>
      </c>
      <c r="AM47" s="26">
        <v>4.5999999999999996</v>
      </c>
      <c r="AN47" s="26">
        <v>4.9000000000000004</v>
      </c>
      <c r="AO47" s="26">
        <v>5.4</v>
      </c>
      <c r="AP47" s="26">
        <v>8.4</v>
      </c>
      <c r="AQ47" s="26" t="s">
        <v>205</v>
      </c>
      <c r="AR47" s="26" t="s">
        <v>220</v>
      </c>
      <c r="AS47" s="26" t="s">
        <v>220</v>
      </c>
      <c r="AT47" s="26" t="s">
        <v>220</v>
      </c>
      <c r="AU47" s="26" t="s">
        <v>220</v>
      </c>
      <c r="AV47" s="27">
        <v>52</v>
      </c>
      <c r="AW47" s="27">
        <v>1</v>
      </c>
      <c r="AX47" s="26">
        <v>8.5</v>
      </c>
      <c r="AY47" s="26">
        <v>6.7</v>
      </c>
      <c r="AZ47" s="26" t="s">
        <v>220</v>
      </c>
      <c r="BA47" s="26" t="s">
        <v>220</v>
      </c>
      <c r="BB47" s="26" t="s">
        <v>220</v>
      </c>
      <c r="BC47" s="26" t="s">
        <v>220</v>
      </c>
      <c r="BD47" s="26">
        <v>6.1</v>
      </c>
      <c r="BE47" s="26" t="s">
        <v>220</v>
      </c>
      <c r="BF47" s="26" t="s">
        <v>220</v>
      </c>
      <c r="BG47" s="26" t="s">
        <v>220</v>
      </c>
      <c r="BH47" s="26" t="s">
        <v>220</v>
      </c>
      <c r="BI47" s="26" t="s">
        <v>220</v>
      </c>
      <c r="BJ47" s="26">
        <v>5.6</v>
      </c>
      <c r="BK47" s="26" t="s">
        <v>220</v>
      </c>
      <c r="BL47" s="26">
        <v>5.6</v>
      </c>
      <c r="BM47" s="27">
        <v>5</v>
      </c>
      <c r="BN47" s="27">
        <v>0</v>
      </c>
      <c r="BO47" s="26">
        <v>9.5</v>
      </c>
      <c r="BP47" s="26">
        <v>6.13</v>
      </c>
      <c r="BQ47" s="26">
        <v>8.5</v>
      </c>
      <c r="BR47" s="26" t="s">
        <v>205</v>
      </c>
      <c r="BS47" s="26">
        <v>7.3</v>
      </c>
      <c r="BT47" s="26" t="s">
        <v>220</v>
      </c>
      <c r="BU47" s="26" t="s">
        <v>220</v>
      </c>
      <c r="BV47" s="26" t="s">
        <v>220</v>
      </c>
      <c r="BW47" s="26" t="s">
        <v>220</v>
      </c>
      <c r="BX47" s="26">
        <v>6.8</v>
      </c>
      <c r="BY47" s="26" t="s">
        <v>220</v>
      </c>
      <c r="BZ47" s="26">
        <v>4.7</v>
      </c>
      <c r="CA47" s="26">
        <v>4.5999999999999996</v>
      </c>
      <c r="CB47" s="26" t="s">
        <v>220</v>
      </c>
      <c r="CC47" s="26">
        <v>5.2</v>
      </c>
      <c r="CD47" s="26">
        <v>5.8</v>
      </c>
      <c r="CE47" s="26">
        <v>6.6</v>
      </c>
      <c r="CF47" s="26">
        <v>5.7</v>
      </c>
      <c r="CG47" s="26">
        <v>4.8499999999999996</v>
      </c>
      <c r="CH47" s="26">
        <v>6.57</v>
      </c>
      <c r="CI47" s="26">
        <v>7.1</v>
      </c>
      <c r="CJ47" s="26">
        <v>6.3</v>
      </c>
      <c r="CK47" s="26" t="s">
        <v>220</v>
      </c>
      <c r="CL47" s="26" t="s">
        <v>220</v>
      </c>
      <c r="CM47" s="26">
        <v>4.8</v>
      </c>
      <c r="CN47" s="26">
        <v>8</v>
      </c>
      <c r="CO47" s="26">
        <v>6.9</v>
      </c>
      <c r="CP47" s="26">
        <v>8.1999999999999993</v>
      </c>
      <c r="CQ47" s="26">
        <v>4.9000000000000004</v>
      </c>
      <c r="CR47" s="26">
        <v>6.6</v>
      </c>
      <c r="CS47" s="26">
        <v>4.8</v>
      </c>
      <c r="CT47" s="26">
        <v>7.1</v>
      </c>
      <c r="CU47" s="26" t="s">
        <v>220</v>
      </c>
      <c r="CV47" s="26">
        <v>7.5</v>
      </c>
      <c r="CW47" s="26" t="s">
        <v>205</v>
      </c>
      <c r="CX47" s="26">
        <v>6</v>
      </c>
      <c r="CY47" s="26">
        <v>5.6</v>
      </c>
      <c r="CZ47" s="26">
        <v>5.2</v>
      </c>
      <c r="DA47" s="26">
        <v>7.8</v>
      </c>
      <c r="DB47" s="27">
        <v>59</v>
      </c>
      <c r="DC47" s="27">
        <v>5</v>
      </c>
      <c r="DD47" s="26">
        <v>6.33</v>
      </c>
      <c r="DE47" s="26">
        <v>4.4000000000000004</v>
      </c>
      <c r="DF47" s="26" t="s">
        <v>220</v>
      </c>
      <c r="DG47" s="26">
        <v>4.3</v>
      </c>
      <c r="DH47" s="26">
        <v>6.5</v>
      </c>
      <c r="DI47" s="26" t="s">
        <v>220</v>
      </c>
      <c r="DJ47" s="26">
        <v>7.6</v>
      </c>
      <c r="DK47" s="26">
        <v>7.2</v>
      </c>
      <c r="DL47" s="26">
        <v>5.4</v>
      </c>
      <c r="DM47" s="26" t="s">
        <v>220</v>
      </c>
      <c r="DN47" s="26">
        <v>5.2</v>
      </c>
      <c r="DO47" s="26">
        <v>5.8</v>
      </c>
      <c r="DP47" s="26">
        <v>6.3</v>
      </c>
      <c r="DQ47" s="26">
        <v>7.2</v>
      </c>
      <c r="DR47" s="26" t="s">
        <v>205</v>
      </c>
      <c r="DS47" s="26">
        <v>6.6</v>
      </c>
      <c r="DT47" s="26">
        <v>7.1</v>
      </c>
      <c r="DU47" s="26">
        <v>7.9</v>
      </c>
      <c r="DV47" s="27">
        <v>26</v>
      </c>
      <c r="DW47" s="27">
        <v>2</v>
      </c>
      <c r="DX47" s="27">
        <v>145</v>
      </c>
      <c r="DY47" s="27">
        <v>0</v>
      </c>
      <c r="DZ47" s="28">
        <v>5.98</v>
      </c>
      <c r="EA47" s="29">
        <v>2.29</v>
      </c>
      <c r="EB47" s="29"/>
      <c r="EC47" s="29"/>
      <c r="ED47" s="29"/>
      <c r="EE47" s="30">
        <v>8</v>
      </c>
      <c r="EF47" s="31">
        <v>5.5172413793103448E-2</v>
      </c>
      <c r="EG47" s="32">
        <v>1</v>
      </c>
      <c r="EH47" s="32">
        <v>0</v>
      </c>
      <c r="EI47" s="32">
        <v>0</v>
      </c>
      <c r="EJ47" s="33" t="s">
        <v>283</v>
      </c>
      <c r="EK47" s="34"/>
      <c r="EL47" s="34"/>
      <c r="EM47" s="34" t="s">
        <v>199</v>
      </c>
      <c r="EN47" s="34" t="s">
        <v>199</v>
      </c>
    </row>
    <row r="48" spans="1:144" ht="15.75" customHeight="1">
      <c r="A48" s="19">
        <v>4</v>
      </c>
      <c r="B48" s="20">
        <v>2121619633</v>
      </c>
      <c r="C48" s="21" t="s">
        <v>284</v>
      </c>
      <c r="D48" s="22"/>
      <c r="E48" s="23" t="s">
        <v>285</v>
      </c>
      <c r="F48" s="24">
        <v>35497</v>
      </c>
      <c r="G48" s="25" t="s">
        <v>200</v>
      </c>
      <c r="H48" s="25" t="s">
        <v>214</v>
      </c>
      <c r="I48" s="26">
        <v>7.2</v>
      </c>
      <c r="J48" s="26">
        <v>7.9</v>
      </c>
      <c r="K48" s="26">
        <v>5.0999999999999996</v>
      </c>
      <c r="L48" s="26">
        <v>7.1</v>
      </c>
      <c r="M48" s="26">
        <v>6.7</v>
      </c>
      <c r="N48" s="26">
        <v>5.6</v>
      </c>
      <c r="O48" s="26">
        <v>8.6</v>
      </c>
      <c r="P48" s="26">
        <v>5.33</v>
      </c>
      <c r="Q48" s="26" t="s">
        <v>220</v>
      </c>
      <c r="R48" s="26">
        <v>6.8</v>
      </c>
      <c r="S48" s="26" t="s">
        <v>220</v>
      </c>
      <c r="T48" s="26">
        <v>7.8</v>
      </c>
      <c r="U48" s="26" t="s">
        <v>220</v>
      </c>
      <c r="V48" s="26">
        <v>8.9</v>
      </c>
      <c r="W48" s="26" t="s">
        <v>220</v>
      </c>
      <c r="X48" s="26" t="s">
        <v>220</v>
      </c>
      <c r="Y48" s="26">
        <v>7.5</v>
      </c>
      <c r="Z48" s="26">
        <v>7.3</v>
      </c>
      <c r="AA48" s="26">
        <v>8.6</v>
      </c>
      <c r="AB48" s="26">
        <v>6.8</v>
      </c>
      <c r="AC48" s="26">
        <v>4.5</v>
      </c>
      <c r="AD48" s="26">
        <v>4.9000000000000004</v>
      </c>
      <c r="AE48" s="26">
        <v>8.3000000000000007</v>
      </c>
      <c r="AF48" s="26">
        <v>5.8</v>
      </c>
      <c r="AG48" s="26">
        <v>6.4</v>
      </c>
      <c r="AH48" s="26">
        <v>5.2</v>
      </c>
      <c r="AI48" s="26">
        <v>6.9</v>
      </c>
      <c r="AJ48" s="26">
        <v>5.9</v>
      </c>
      <c r="AK48" s="26">
        <v>4.7</v>
      </c>
      <c r="AL48" s="26">
        <v>5</v>
      </c>
      <c r="AM48" s="26">
        <v>7.1</v>
      </c>
      <c r="AN48" s="26">
        <v>5.7</v>
      </c>
      <c r="AO48" s="26">
        <v>6.8</v>
      </c>
      <c r="AP48" s="26">
        <v>4.8</v>
      </c>
      <c r="AQ48" s="26">
        <v>6.4</v>
      </c>
      <c r="AR48" s="26" t="s">
        <v>220</v>
      </c>
      <c r="AS48" s="26" t="s">
        <v>220</v>
      </c>
      <c r="AT48" s="26" t="s">
        <v>220</v>
      </c>
      <c r="AU48" s="26" t="s">
        <v>220</v>
      </c>
      <c r="AV48" s="27">
        <v>53</v>
      </c>
      <c r="AW48" s="27">
        <v>0</v>
      </c>
      <c r="AX48" s="26">
        <v>6.6</v>
      </c>
      <c r="AY48" s="26">
        <v>7.6</v>
      </c>
      <c r="AZ48" s="26" t="s">
        <v>220</v>
      </c>
      <c r="BA48" s="26" t="s">
        <v>220</v>
      </c>
      <c r="BB48" s="26">
        <v>6.3</v>
      </c>
      <c r="BC48" s="26" t="s">
        <v>220</v>
      </c>
      <c r="BD48" s="26" t="s">
        <v>220</v>
      </c>
      <c r="BE48" s="26" t="s">
        <v>220</v>
      </c>
      <c r="BF48" s="26" t="s">
        <v>220</v>
      </c>
      <c r="BG48" s="26" t="s">
        <v>220</v>
      </c>
      <c r="BH48" s="26">
        <v>6.3</v>
      </c>
      <c r="BI48" s="26" t="s">
        <v>220</v>
      </c>
      <c r="BJ48" s="26" t="s">
        <v>220</v>
      </c>
      <c r="BK48" s="26" t="s">
        <v>220</v>
      </c>
      <c r="BL48" s="26">
        <v>7.3</v>
      </c>
      <c r="BM48" s="27">
        <v>5</v>
      </c>
      <c r="BN48" s="27">
        <v>0</v>
      </c>
      <c r="BO48" s="26">
        <v>6.6</v>
      </c>
      <c r="BP48" s="26">
        <v>6.23</v>
      </c>
      <c r="BQ48" s="26">
        <v>9.1999999999999993</v>
      </c>
      <c r="BR48" s="26" t="s">
        <v>205</v>
      </c>
      <c r="BS48" s="26">
        <v>8</v>
      </c>
      <c r="BT48" s="26" t="s">
        <v>220</v>
      </c>
      <c r="BU48" s="26">
        <v>5.3</v>
      </c>
      <c r="BV48" s="26" t="s">
        <v>220</v>
      </c>
      <c r="BW48" s="26">
        <v>0</v>
      </c>
      <c r="BX48" s="26" t="s">
        <v>220</v>
      </c>
      <c r="BY48" s="26" t="s">
        <v>220</v>
      </c>
      <c r="BZ48" s="26" t="s">
        <v>220</v>
      </c>
      <c r="CA48" s="26">
        <v>4.5</v>
      </c>
      <c r="CB48" s="26" t="s">
        <v>205</v>
      </c>
      <c r="CC48" s="26">
        <v>5.77</v>
      </c>
      <c r="CD48" s="26">
        <v>6</v>
      </c>
      <c r="CE48" s="26">
        <v>4.9000000000000004</v>
      </c>
      <c r="CF48" s="26">
        <v>7.1</v>
      </c>
      <c r="CG48" s="26">
        <v>7.25</v>
      </c>
      <c r="CH48" s="26">
        <v>5.83</v>
      </c>
      <c r="CI48" s="26">
        <v>6.8</v>
      </c>
      <c r="CJ48" s="26" t="s">
        <v>220</v>
      </c>
      <c r="CK48" s="26">
        <v>5.9</v>
      </c>
      <c r="CL48" s="26" t="s">
        <v>220</v>
      </c>
      <c r="CM48" s="26">
        <v>5.8</v>
      </c>
      <c r="CN48" s="26">
        <v>7.9</v>
      </c>
      <c r="CO48" s="26">
        <v>6.2</v>
      </c>
      <c r="CP48" s="26">
        <v>7.5</v>
      </c>
      <c r="CQ48" s="26">
        <v>5</v>
      </c>
      <c r="CR48" s="26">
        <v>5.9</v>
      </c>
      <c r="CS48" s="26">
        <v>5.8</v>
      </c>
      <c r="CT48" s="26">
        <v>8.4</v>
      </c>
      <c r="CU48" s="26" t="s">
        <v>220</v>
      </c>
      <c r="CV48" s="26">
        <v>7.6</v>
      </c>
      <c r="CW48" s="26" t="s">
        <v>205</v>
      </c>
      <c r="CX48" s="26">
        <v>5.8</v>
      </c>
      <c r="CY48" s="26">
        <v>6.8</v>
      </c>
      <c r="CZ48" s="26">
        <v>7.6</v>
      </c>
      <c r="DA48" s="26">
        <v>7.8</v>
      </c>
      <c r="DB48" s="27">
        <v>57</v>
      </c>
      <c r="DC48" s="27">
        <v>7</v>
      </c>
      <c r="DD48" s="26">
        <v>5.23</v>
      </c>
      <c r="DE48" s="26">
        <v>4.8</v>
      </c>
      <c r="DF48" s="26">
        <v>7</v>
      </c>
      <c r="DG48" s="26">
        <v>8.3000000000000007</v>
      </c>
      <c r="DH48" s="26">
        <v>6.2</v>
      </c>
      <c r="DI48" s="26" t="s">
        <v>220</v>
      </c>
      <c r="DJ48" s="26">
        <v>6.1</v>
      </c>
      <c r="DK48" s="26">
        <v>8</v>
      </c>
      <c r="DL48" s="26">
        <v>6.1</v>
      </c>
      <c r="DM48" s="26" t="s">
        <v>220</v>
      </c>
      <c r="DN48" s="26">
        <v>5.9</v>
      </c>
      <c r="DO48" s="26">
        <v>6.9</v>
      </c>
      <c r="DP48" s="26">
        <v>4.8</v>
      </c>
      <c r="DQ48" s="26">
        <v>6.6</v>
      </c>
      <c r="DR48" s="26" t="s">
        <v>205</v>
      </c>
      <c r="DS48" s="26">
        <v>7.3</v>
      </c>
      <c r="DT48" s="26">
        <v>8.6999999999999993</v>
      </c>
      <c r="DU48" s="26" t="s">
        <v>220</v>
      </c>
      <c r="DV48" s="27">
        <v>26</v>
      </c>
      <c r="DW48" s="27">
        <v>2</v>
      </c>
      <c r="DX48" s="27">
        <v>145</v>
      </c>
      <c r="DY48" s="27">
        <v>0</v>
      </c>
      <c r="DZ48" s="28">
        <v>6.08</v>
      </c>
      <c r="EA48" s="29">
        <v>2.38</v>
      </c>
      <c r="EB48" s="29"/>
      <c r="EC48" s="29"/>
      <c r="ED48" s="29"/>
      <c r="EE48" s="30">
        <v>9</v>
      </c>
      <c r="EF48" s="31">
        <v>6.2068965517241378E-2</v>
      </c>
      <c r="EG48" s="32">
        <v>0</v>
      </c>
      <c r="EH48" s="32">
        <v>0</v>
      </c>
      <c r="EI48" s="32">
        <v>0</v>
      </c>
      <c r="EJ48" s="33" t="s">
        <v>283</v>
      </c>
      <c r="EK48" s="34"/>
      <c r="EL48" s="34"/>
      <c r="EM48" s="34" t="s">
        <v>199</v>
      </c>
      <c r="EN48" s="34" t="s">
        <v>199</v>
      </c>
    </row>
    <row r="49" spans="1:144" ht="15.75" customHeight="1">
      <c r="A49" s="19">
        <v>5</v>
      </c>
      <c r="B49" s="300">
        <v>2121617282</v>
      </c>
      <c r="C49" s="21" t="s">
        <v>240</v>
      </c>
      <c r="D49" s="22"/>
      <c r="E49" s="23" t="s">
        <v>286</v>
      </c>
      <c r="F49" s="24">
        <v>35551</v>
      </c>
      <c r="G49" s="25" t="s">
        <v>200</v>
      </c>
      <c r="H49" s="25" t="s">
        <v>214</v>
      </c>
      <c r="I49" s="26">
        <v>7.8</v>
      </c>
      <c r="J49" s="26">
        <v>8.3000000000000007</v>
      </c>
      <c r="K49" s="26">
        <v>6.6</v>
      </c>
      <c r="L49" s="26">
        <v>6.9</v>
      </c>
      <c r="M49" s="26">
        <v>8.1</v>
      </c>
      <c r="N49" s="26">
        <v>7.6</v>
      </c>
      <c r="O49" s="26">
        <v>7.1</v>
      </c>
      <c r="P49" s="26">
        <v>6.8</v>
      </c>
      <c r="Q49" s="26" t="s">
        <v>220</v>
      </c>
      <c r="R49" s="26">
        <v>6.7</v>
      </c>
      <c r="S49" s="26" t="s">
        <v>220</v>
      </c>
      <c r="T49" s="26">
        <v>6.3</v>
      </c>
      <c r="U49" s="26" t="s">
        <v>220</v>
      </c>
      <c r="V49" s="26" t="s">
        <v>220</v>
      </c>
      <c r="W49" s="26">
        <v>7.2</v>
      </c>
      <c r="X49" s="26" t="s">
        <v>220</v>
      </c>
      <c r="Y49" s="26">
        <v>8.4</v>
      </c>
      <c r="Z49" s="26">
        <v>8.5</v>
      </c>
      <c r="AA49" s="26">
        <v>8.4</v>
      </c>
      <c r="AB49" s="26">
        <v>6.8</v>
      </c>
      <c r="AC49" s="26">
        <v>6.3</v>
      </c>
      <c r="AD49" s="26">
        <v>5.7</v>
      </c>
      <c r="AE49" s="26">
        <v>6.8</v>
      </c>
      <c r="AF49" s="26">
        <v>5.9</v>
      </c>
      <c r="AG49" s="26">
        <v>7</v>
      </c>
      <c r="AH49" s="26">
        <v>6.9</v>
      </c>
      <c r="AI49" s="26">
        <v>5.7</v>
      </c>
      <c r="AJ49" s="26">
        <v>6.6</v>
      </c>
      <c r="AK49" s="26">
        <v>6.2</v>
      </c>
      <c r="AL49" s="26">
        <v>4.5</v>
      </c>
      <c r="AM49" s="26">
        <v>6.1</v>
      </c>
      <c r="AN49" s="26">
        <v>6</v>
      </c>
      <c r="AO49" s="26">
        <v>6.2</v>
      </c>
      <c r="AP49" s="26">
        <v>6.1</v>
      </c>
      <c r="AQ49" s="26">
        <v>5.8</v>
      </c>
      <c r="AR49" s="26" t="s">
        <v>220</v>
      </c>
      <c r="AS49" s="26" t="s">
        <v>220</v>
      </c>
      <c r="AT49" s="26" t="s">
        <v>220</v>
      </c>
      <c r="AU49" s="26" t="s">
        <v>220</v>
      </c>
      <c r="AV49" s="27">
        <v>53</v>
      </c>
      <c r="AW49" s="27">
        <v>0</v>
      </c>
      <c r="AX49" s="26">
        <v>6.9</v>
      </c>
      <c r="AY49" s="26">
        <v>6.1</v>
      </c>
      <c r="AZ49" s="26" t="s">
        <v>220</v>
      </c>
      <c r="BA49" s="26" t="s">
        <v>220</v>
      </c>
      <c r="BB49" s="26">
        <v>6.9</v>
      </c>
      <c r="BC49" s="26" t="s">
        <v>220</v>
      </c>
      <c r="BD49" s="26" t="s">
        <v>220</v>
      </c>
      <c r="BE49" s="26" t="s">
        <v>220</v>
      </c>
      <c r="BF49" s="26" t="s">
        <v>220</v>
      </c>
      <c r="BG49" s="26" t="s">
        <v>220</v>
      </c>
      <c r="BH49" s="26">
        <v>6.4</v>
      </c>
      <c r="BI49" s="26" t="s">
        <v>220</v>
      </c>
      <c r="BJ49" s="26" t="s">
        <v>220</v>
      </c>
      <c r="BK49" s="26" t="s">
        <v>220</v>
      </c>
      <c r="BL49" s="26">
        <v>5.8</v>
      </c>
      <c r="BM49" s="27">
        <v>5</v>
      </c>
      <c r="BN49" s="27">
        <v>0</v>
      </c>
      <c r="BO49" s="26">
        <v>7.6</v>
      </c>
      <c r="BP49" s="26">
        <v>8.9</v>
      </c>
      <c r="BQ49" s="26">
        <v>8.5</v>
      </c>
      <c r="BR49" s="26">
        <v>5.07</v>
      </c>
      <c r="BS49" s="26">
        <v>8.6</v>
      </c>
      <c r="BT49" s="26" t="s">
        <v>220</v>
      </c>
      <c r="BU49" s="26" t="s">
        <v>220</v>
      </c>
      <c r="BV49" s="26">
        <v>5.5</v>
      </c>
      <c r="BW49" s="26" t="s">
        <v>220</v>
      </c>
      <c r="BX49" s="26" t="s">
        <v>220</v>
      </c>
      <c r="BY49" s="26" t="s">
        <v>220</v>
      </c>
      <c r="BZ49" s="26" t="s">
        <v>220</v>
      </c>
      <c r="CA49" s="26">
        <v>4.5999999999999996</v>
      </c>
      <c r="CB49" s="26">
        <v>4.9000000000000004</v>
      </c>
      <c r="CC49" s="26">
        <v>6.43</v>
      </c>
      <c r="CD49" s="26">
        <v>6.57</v>
      </c>
      <c r="CE49" s="26">
        <v>5.4</v>
      </c>
      <c r="CF49" s="26">
        <v>6.9</v>
      </c>
      <c r="CG49" s="26">
        <v>4.9000000000000004</v>
      </c>
      <c r="CH49" s="26">
        <v>5.97</v>
      </c>
      <c r="CI49" s="26" t="s">
        <v>220</v>
      </c>
      <c r="CJ49" s="26">
        <v>6.3</v>
      </c>
      <c r="CK49" s="26">
        <v>6.9</v>
      </c>
      <c r="CL49" s="26" t="s">
        <v>220</v>
      </c>
      <c r="CM49" s="26">
        <v>4.7</v>
      </c>
      <c r="CN49" s="26">
        <v>7.3</v>
      </c>
      <c r="CO49" s="26">
        <v>5.0999999999999996</v>
      </c>
      <c r="CP49" s="26">
        <v>8.1999999999999993</v>
      </c>
      <c r="CQ49" s="26">
        <v>5.8</v>
      </c>
      <c r="CR49" s="26">
        <v>6.6</v>
      </c>
      <c r="CS49" s="26">
        <v>5.3</v>
      </c>
      <c r="CT49" s="26">
        <v>8</v>
      </c>
      <c r="CU49" s="26" t="s">
        <v>220</v>
      </c>
      <c r="CV49" s="26">
        <v>6.9</v>
      </c>
      <c r="CW49" s="26">
        <v>6.6</v>
      </c>
      <c r="CX49" s="26">
        <v>6.3</v>
      </c>
      <c r="CY49" s="26">
        <v>6.2</v>
      </c>
      <c r="CZ49" s="26">
        <v>9.1999999999999993</v>
      </c>
      <c r="DA49" s="26">
        <v>7.6</v>
      </c>
      <c r="DB49" s="27">
        <v>64</v>
      </c>
      <c r="DC49" s="27">
        <v>0</v>
      </c>
      <c r="DD49" s="26">
        <v>6.03</v>
      </c>
      <c r="DE49" s="26">
        <v>4.4000000000000004</v>
      </c>
      <c r="DF49" s="26">
        <v>6.6</v>
      </c>
      <c r="DG49" s="26">
        <v>7.7</v>
      </c>
      <c r="DH49" s="26">
        <v>7.4</v>
      </c>
      <c r="DI49" s="26" t="s">
        <v>220</v>
      </c>
      <c r="DJ49" s="26">
        <v>7.9</v>
      </c>
      <c r="DK49" s="26">
        <v>7.7</v>
      </c>
      <c r="DL49" s="26">
        <v>6.1</v>
      </c>
      <c r="DM49" s="26" t="s">
        <v>220</v>
      </c>
      <c r="DN49" s="26">
        <v>6</v>
      </c>
      <c r="DO49" s="26">
        <v>5.9</v>
      </c>
      <c r="DP49" s="26">
        <v>6.9</v>
      </c>
      <c r="DQ49" s="26">
        <v>5.2</v>
      </c>
      <c r="DR49" s="26" t="s">
        <v>205</v>
      </c>
      <c r="DS49" s="26" t="s">
        <v>205</v>
      </c>
      <c r="DT49" s="26">
        <v>9</v>
      </c>
      <c r="DU49" s="26" t="s">
        <v>220</v>
      </c>
      <c r="DV49" s="27">
        <v>24</v>
      </c>
      <c r="DW49" s="27">
        <v>4</v>
      </c>
      <c r="DX49" s="27">
        <v>145</v>
      </c>
      <c r="DY49" s="27">
        <v>0</v>
      </c>
      <c r="DZ49" s="28">
        <v>6.43</v>
      </c>
      <c r="EA49" s="29">
        <v>2.5299999999999998</v>
      </c>
      <c r="EB49" s="29"/>
      <c r="EC49" s="29"/>
      <c r="ED49" s="29"/>
      <c r="EE49" s="30">
        <v>4</v>
      </c>
      <c r="EF49" s="31">
        <v>2.7586206896551724E-2</v>
      </c>
      <c r="EG49" s="32">
        <v>0</v>
      </c>
      <c r="EH49" s="32">
        <v>0</v>
      </c>
      <c r="EI49" s="32">
        <v>0</v>
      </c>
      <c r="EJ49" s="33" t="s">
        <v>283</v>
      </c>
      <c r="EK49" s="34" t="s">
        <v>199</v>
      </c>
      <c r="EL49" s="34"/>
      <c r="EM49" s="34" t="s">
        <v>199</v>
      </c>
      <c r="EN49" s="34" t="s">
        <v>199</v>
      </c>
    </row>
    <row r="50" spans="1:144" ht="15.75" customHeight="1">
      <c r="A50" s="19">
        <v>6</v>
      </c>
      <c r="B50" s="20">
        <v>2121616517</v>
      </c>
      <c r="C50" s="21" t="s">
        <v>287</v>
      </c>
      <c r="D50" s="22"/>
      <c r="E50" s="23" t="s">
        <v>288</v>
      </c>
      <c r="F50" s="24">
        <v>35687</v>
      </c>
      <c r="G50" s="25" t="s">
        <v>200</v>
      </c>
      <c r="H50" s="25" t="s">
        <v>198</v>
      </c>
      <c r="I50" s="26">
        <v>5.5</v>
      </c>
      <c r="J50" s="26">
        <v>6.6</v>
      </c>
      <c r="K50" s="26">
        <v>5.2</v>
      </c>
      <c r="L50" s="26">
        <v>6.1</v>
      </c>
      <c r="M50" s="26">
        <v>5.9</v>
      </c>
      <c r="N50" s="26">
        <v>5.7</v>
      </c>
      <c r="O50" s="26">
        <v>4.7</v>
      </c>
      <c r="P50" s="26">
        <v>5.9</v>
      </c>
      <c r="Q50" s="26" t="s">
        <v>220</v>
      </c>
      <c r="R50" s="26" t="s">
        <v>220</v>
      </c>
      <c r="S50" s="26">
        <v>6</v>
      </c>
      <c r="T50" s="26">
        <v>7.3</v>
      </c>
      <c r="U50" s="26" t="s">
        <v>220</v>
      </c>
      <c r="V50" s="26" t="s">
        <v>220</v>
      </c>
      <c r="W50" s="26">
        <v>5.8</v>
      </c>
      <c r="X50" s="26" t="s">
        <v>220</v>
      </c>
      <c r="Y50" s="26">
        <v>8.6</v>
      </c>
      <c r="Z50" s="26">
        <v>8.1</v>
      </c>
      <c r="AA50" s="26">
        <v>10</v>
      </c>
      <c r="AB50" s="26">
        <v>6.9</v>
      </c>
      <c r="AC50" s="26">
        <v>5.4</v>
      </c>
      <c r="AD50" s="26">
        <v>5.3</v>
      </c>
      <c r="AE50" s="26">
        <v>6.6</v>
      </c>
      <c r="AF50" s="26">
        <v>4.9000000000000004</v>
      </c>
      <c r="AG50" s="26">
        <v>4.5</v>
      </c>
      <c r="AH50" s="26">
        <v>7.9</v>
      </c>
      <c r="AI50" s="26">
        <v>5.7</v>
      </c>
      <c r="AJ50" s="26">
        <v>5.0999999999999996</v>
      </c>
      <c r="AK50" s="26">
        <v>4.2</v>
      </c>
      <c r="AL50" s="26">
        <v>6.6</v>
      </c>
      <c r="AM50" s="26">
        <v>4.7</v>
      </c>
      <c r="AN50" s="26">
        <v>5.0999999999999996</v>
      </c>
      <c r="AO50" s="26" t="s">
        <v>205</v>
      </c>
      <c r="AP50" s="26">
        <v>5.5</v>
      </c>
      <c r="AQ50" s="26" t="s">
        <v>205</v>
      </c>
      <c r="AR50" s="26" t="s">
        <v>220</v>
      </c>
      <c r="AS50" s="26" t="s">
        <v>220</v>
      </c>
      <c r="AT50" s="26" t="s">
        <v>220</v>
      </c>
      <c r="AU50" s="26" t="s">
        <v>220</v>
      </c>
      <c r="AV50" s="27">
        <v>51</v>
      </c>
      <c r="AW50" s="27">
        <v>2</v>
      </c>
      <c r="AX50" s="26">
        <v>7.6</v>
      </c>
      <c r="AY50" s="26">
        <v>8.9</v>
      </c>
      <c r="AZ50" s="26" t="s">
        <v>220</v>
      </c>
      <c r="BA50" s="26" t="s">
        <v>220</v>
      </c>
      <c r="BB50" s="26">
        <v>5.3</v>
      </c>
      <c r="BC50" s="26" t="s">
        <v>220</v>
      </c>
      <c r="BD50" s="26" t="s">
        <v>220</v>
      </c>
      <c r="BE50" s="26" t="s">
        <v>220</v>
      </c>
      <c r="BF50" s="26" t="s">
        <v>220</v>
      </c>
      <c r="BG50" s="26" t="s">
        <v>220</v>
      </c>
      <c r="BH50" s="26">
        <v>4.0999999999999996</v>
      </c>
      <c r="BI50" s="26" t="s">
        <v>220</v>
      </c>
      <c r="BJ50" s="26" t="s">
        <v>220</v>
      </c>
      <c r="BK50" s="26" t="s">
        <v>220</v>
      </c>
      <c r="BL50" s="26">
        <v>7</v>
      </c>
      <c r="BM50" s="27">
        <v>5</v>
      </c>
      <c r="BN50" s="27">
        <v>0</v>
      </c>
      <c r="BO50" s="26">
        <v>5.8</v>
      </c>
      <c r="BP50" s="26">
        <v>4.97</v>
      </c>
      <c r="BQ50" s="26">
        <v>8.5</v>
      </c>
      <c r="BR50" s="26">
        <v>6.73</v>
      </c>
      <c r="BS50" s="26" t="s">
        <v>205</v>
      </c>
      <c r="BT50" s="26" t="s">
        <v>220</v>
      </c>
      <c r="BU50" s="26" t="s">
        <v>220</v>
      </c>
      <c r="BV50" s="26" t="s">
        <v>220</v>
      </c>
      <c r="BW50" s="26" t="s">
        <v>220</v>
      </c>
      <c r="BX50" s="26" t="s">
        <v>205</v>
      </c>
      <c r="BY50" s="26" t="s">
        <v>220</v>
      </c>
      <c r="BZ50" s="26">
        <v>4.3</v>
      </c>
      <c r="CA50" s="26">
        <v>4.8</v>
      </c>
      <c r="CB50" s="26">
        <v>0</v>
      </c>
      <c r="CC50" s="26">
        <v>5.23</v>
      </c>
      <c r="CD50" s="26" t="s">
        <v>205</v>
      </c>
      <c r="CE50" s="26">
        <v>5.8</v>
      </c>
      <c r="CF50" s="26">
        <v>4</v>
      </c>
      <c r="CG50" s="26">
        <v>5.25</v>
      </c>
      <c r="CH50" s="26">
        <v>5.37</v>
      </c>
      <c r="CI50" s="26">
        <v>7</v>
      </c>
      <c r="CJ50" s="26" t="s">
        <v>220</v>
      </c>
      <c r="CK50" s="26">
        <v>5.7</v>
      </c>
      <c r="CL50" s="26" t="s">
        <v>220</v>
      </c>
      <c r="CM50" s="26">
        <v>5.9</v>
      </c>
      <c r="CN50" s="26">
        <v>7.2</v>
      </c>
      <c r="CO50" s="26">
        <v>6.8</v>
      </c>
      <c r="CP50" s="26">
        <v>6.8</v>
      </c>
      <c r="CQ50" s="26">
        <v>4.3</v>
      </c>
      <c r="CR50" s="26">
        <v>4</v>
      </c>
      <c r="CS50" s="26">
        <v>4</v>
      </c>
      <c r="CT50" s="26">
        <v>8</v>
      </c>
      <c r="CU50" s="26" t="s">
        <v>220</v>
      </c>
      <c r="CV50" s="26">
        <v>6.8</v>
      </c>
      <c r="CW50" s="26">
        <v>6.2</v>
      </c>
      <c r="CX50" s="26">
        <v>6.7</v>
      </c>
      <c r="CY50" s="26">
        <v>5.5</v>
      </c>
      <c r="CZ50" s="26">
        <v>5.4</v>
      </c>
      <c r="DA50" s="26">
        <v>7.4</v>
      </c>
      <c r="DB50" s="27">
        <v>56</v>
      </c>
      <c r="DC50" s="27">
        <v>8</v>
      </c>
      <c r="DD50" s="26">
        <v>6.6</v>
      </c>
      <c r="DE50" s="26">
        <v>4</v>
      </c>
      <c r="DF50" s="26">
        <v>6.9</v>
      </c>
      <c r="DG50" s="26">
        <v>6.1</v>
      </c>
      <c r="DH50" s="26" t="s">
        <v>205</v>
      </c>
      <c r="DI50" s="26" t="s">
        <v>220</v>
      </c>
      <c r="DJ50" s="26">
        <v>4.9000000000000004</v>
      </c>
      <c r="DK50" s="26">
        <v>4.5</v>
      </c>
      <c r="DL50" s="26">
        <v>4.3</v>
      </c>
      <c r="DM50" s="26" t="s">
        <v>220</v>
      </c>
      <c r="DN50" s="26">
        <v>6.2</v>
      </c>
      <c r="DO50" s="26">
        <v>6</v>
      </c>
      <c r="DP50" s="26">
        <v>6</v>
      </c>
      <c r="DQ50" s="26">
        <v>4.2</v>
      </c>
      <c r="DR50" s="26">
        <v>6.1</v>
      </c>
      <c r="DS50" s="26">
        <v>6</v>
      </c>
      <c r="DT50" s="26">
        <v>7</v>
      </c>
      <c r="DU50" s="26">
        <v>8.1999999999999993</v>
      </c>
      <c r="DV50" s="27">
        <v>27</v>
      </c>
      <c r="DW50" s="27">
        <v>1</v>
      </c>
      <c r="DX50" s="27">
        <v>145</v>
      </c>
      <c r="DY50" s="27">
        <v>0</v>
      </c>
      <c r="DZ50" s="28">
        <v>5.35</v>
      </c>
      <c r="EA50" s="29">
        <v>1.93</v>
      </c>
      <c r="EB50" s="29"/>
      <c r="EC50" s="29"/>
      <c r="ED50" s="29"/>
      <c r="EE50" s="30">
        <v>11</v>
      </c>
      <c r="EF50" s="31">
        <v>7.586206896551724E-2</v>
      </c>
      <c r="EG50" s="32">
        <v>0</v>
      </c>
      <c r="EH50" s="32">
        <v>1</v>
      </c>
      <c r="EI50" s="32">
        <v>0</v>
      </c>
      <c r="EJ50" s="33" t="s">
        <v>283</v>
      </c>
      <c r="EK50" s="34"/>
      <c r="EL50" s="34"/>
      <c r="EM50" s="34" t="s">
        <v>199</v>
      </c>
      <c r="EN50" s="34" t="s">
        <v>199</v>
      </c>
    </row>
    <row r="51" spans="1:144" ht="15.75" customHeight="1">
      <c r="A51" s="19">
        <v>7</v>
      </c>
      <c r="B51" s="20">
        <v>2121624226</v>
      </c>
      <c r="C51" s="21" t="s">
        <v>289</v>
      </c>
      <c r="D51" s="22"/>
      <c r="E51" s="23" t="s">
        <v>242</v>
      </c>
      <c r="F51" s="24">
        <v>35749</v>
      </c>
      <c r="G51" s="25" t="s">
        <v>200</v>
      </c>
      <c r="H51" s="25" t="s">
        <v>201</v>
      </c>
      <c r="I51" s="26" t="s">
        <v>205</v>
      </c>
      <c r="J51" s="26">
        <v>6.3</v>
      </c>
      <c r="K51" s="26" t="s">
        <v>205</v>
      </c>
      <c r="L51" s="26">
        <v>4.5</v>
      </c>
      <c r="M51" s="26">
        <v>6.6</v>
      </c>
      <c r="N51" s="26">
        <v>5.4</v>
      </c>
      <c r="O51" s="26">
        <v>7</v>
      </c>
      <c r="P51" s="26">
        <v>7</v>
      </c>
      <c r="Q51" s="26">
        <v>6.5</v>
      </c>
      <c r="R51" s="26" t="s">
        <v>220</v>
      </c>
      <c r="S51" s="26">
        <v>7.3</v>
      </c>
      <c r="T51" s="26">
        <v>5.0999999999999996</v>
      </c>
      <c r="U51" s="26" t="s">
        <v>220</v>
      </c>
      <c r="V51" s="26" t="s">
        <v>220</v>
      </c>
      <c r="W51" s="26">
        <v>8.8000000000000007</v>
      </c>
      <c r="X51" s="26" t="s">
        <v>220</v>
      </c>
      <c r="Y51" s="26">
        <v>8</v>
      </c>
      <c r="Z51" s="26">
        <v>7.4</v>
      </c>
      <c r="AA51" s="26">
        <v>9.5</v>
      </c>
      <c r="AB51" s="26">
        <v>5.5</v>
      </c>
      <c r="AC51" s="26">
        <v>6.4</v>
      </c>
      <c r="AD51" s="26">
        <v>6.5</v>
      </c>
      <c r="AE51" s="26">
        <v>4.7</v>
      </c>
      <c r="AF51" s="26">
        <v>4.8</v>
      </c>
      <c r="AG51" s="26">
        <v>5.2</v>
      </c>
      <c r="AH51" s="26">
        <v>4.8</v>
      </c>
      <c r="AI51" s="26">
        <v>6.2</v>
      </c>
      <c r="AJ51" s="26">
        <v>5.5</v>
      </c>
      <c r="AK51" s="26">
        <v>7</v>
      </c>
      <c r="AL51" s="26">
        <v>4.8</v>
      </c>
      <c r="AM51" s="26">
        <v>6.5</v>
      </c>
      <c r="AN51" s="26">
        <v>6.1</v>
      </c>
      <c r="AO51" s="26">
        <v>5.8</v>
      </c>
      <c r="AP51" s="26">
        <v>4.7</v>
      </c>
      <c r="AQ51" s="26">
        <v>6.1</v>
      </c>
      <c r="AR51" s="26" t="s">
        <v>220</v>
      </c>
      <c r="AS51" s="26" t="s">
        <v>220</v>
      </c>
      <c r="AT51" s="26" t="s">
        <v>220</v>
      </c>
      <c r="AU51" s="26" t="s">
        <v>220</v>
      </c>
      <c r="AV51" s="27">
        <v>51</v>
      </c>
      <c r="AW51" s="27">
        <v>4</v>
      </c>
      <c r="AX51" s="26">
        <v>7.1</v>
      </c>
      <c r="AY51" s="26">
        <v>5.6</v>
      </c>
      <c r="AZ51" s="26">
        <v>7.3</v>
      </c>
      <c r="BA51" s="26" t="s">
        <v>220</v>
      </c>
      <c r="BB51" s="26" t="s">
        <v>220</v>
      </c>
      <c r="BC51" s="26" t="s">
        <v>220</v>
      </c>
      <c r="BD51" s="26" t="s">
        <v>220</v>
      </c>
      <c r="BE51" s="26" t="s">
        <v>220</v>
      </c>
      <c r="BF51" s="26">
        <v>6.9</v>
      </c>
      <c r="BG51" s="26" t="s">
        <v>220</v>
      </c>
      <c r="BH51" s="26" t="s">
        <v>220</v>
      </c>
      <c r="BI51" s="26" t="s">
        <v>220</v>
      </c>
      <c r="BJ51" s="26" t="s">
        <v>220</v>
      </c>
      <c r="BK51" s="26" t="s">
        <v>220</v>
      </c>
      <c r="BL51" s="26">
        <v>5.9</v>
      </c>
      <c r="BM51" s="27">
        <v>5</v>
      </c>
      <c r="BN51" s="27">
        <v>0</v>
      </c>
      <c r="BO51" s="26">
        <v>7.9</v>
      </c>
      <c r="BP51" s="26" t="s">
        <v>205</v>
      </c>
      <c r="BQ51" s="26">
        <v>8.5</v>
      </c>
      <c r="BR51" s="26">
        <v>6.13</v>
      </c>
      <c r="BS51" s="26" t="s">
        <v>220</v>
      </c>
      <c r="BT51" s="26" t="s">
        <v>220</v>
      </c>
      <c r="BU51" s="26" t="s">
        <v>205</v>
      </c>
      <c r="BV51" s="26" t="s">
        <v>220</v>
      </c>
      <c r="BW51" s="26" t="s">
        <v>220</v>
      </c>
      <c r="BX51" s="26" t="s">
        <v>220</v>
      </c>
      <c r="BY51" s="26" t="s">
        <v>220</v>
      </c>
      <c r="BZ51" s="26" t="s">
        <v>220</v>
      </c>
      <c r="CA51" s="26">
        <v>7</v>
      </c>
      <c r="CB51" s="26">
        <v>6.4</v>
      </c>
      <c r="CC51" s="26">
        <v>7.3</v>
      </c>
      <c r="CD51" s="26">
        <v>5.83</v>
      </c>
      <c r="CE51" s="26">
        <v>5.2</v>
      </c>
      <c r="CF51" s="26">
        <v>4.2</v>
      </c>
      <c r="CG51" s="26">
        <v>8</v>
      </c>
      <c r="CH51" s="26">
        <v>6.5</v>
      </c>
      <c r="CI51" s="26">
        <v>6.1</v>
      </c>
      <c r="CJ51" s="26" t="s">
        <v>220</v>
      </c>
      <c r="CK51" s="26">
        <v>7.4</v>
      </c>
      <c r="CL51" s="26" t="s">
        <v>220</v>
      </c>
      <c r="CM51" s="26">
        <v>5.8</v>
      </c>
      <c r="CN51" s="26">
        <v>6.4</v>
      </c>
      <c r="CO51" s="26">
        <v>5.3</v>
      </c>
      <c r="CP51" s="26">
        <v>6.2</v>
      </c>
      <c r="CQ51" s="26">
        <v>4.8</v>
      </c>
      <c r="CR51" s="26">
        <v>6.2</v>
      </c>
      <c r="CS51" s="26">
        <v>4</v>
      </c>
      <c r="CT51" s="26">
        <v>9.1999999999999993</v>
      </c>
      <c r="CU51" s="26" t="s">
        <v>220</v>
      </c>
      <c r="CV51" s="26">
        <v>6.7</v>
      </c>
      <c r="CW51" s="26">
        <v>6.1</v>
      </c>
      <c r="CX51" s="26">
        <v>5.6</v>
      </c>
      <c r="CY51" s="26">
        <v>4.9000000000000004</v>
      </c>
      <c r="CZ51" s="26">
        <v>5.6</v>
      </c>
      <c r="DA51" s="26">
        <v>5.0999999999999996</v>
      </c>
      <c r="DB51" s="27">
        <v>56</v>
      </c>
      <c r="DC51" s="27">
        <v>8</v>
      </c>
      <c r="DD51" s="26">
        <v>6.23</v>
      </c>
      <c r="DE51" s="26">
        <v>5.4</v>
      </c>
      <c r="DF51" s="26">
        <v>5.2</v>
      </c>
      <c r="DG51" s="26">
        <v>5.6</v>
      </c>
      <c r="DH51" s="26" t="s">
        <v>205</v>
      </c>
      <c r="DI51" s="26" t="s">
        <v>220</v>
      </c>
      <c r="DJ51" s="26">
        <v>7</v>
      </c>
      <c r="DK51" s="26">
        <v>5.4</v>
      </c>
      <c r="DL51" s="26">
        <v>6.6</v>
      </c>
      <c r="DM51" s="26" t="s">
        <v>220</v>
      </c>
      <c r="DN51" s="26">
        <v>7</v>
      </c>
      <c r="DO51" s="26">
        <v>7.7</v>
      </c>
      <c r="DP51" s="26">
        <v>6.6</v>
      </c>
      <c r="DQ51" s="26">
        <v>7.5</v>
      </c>
      <c r="DR51" s="26" t="s">
        <v>205</v>
      </c>
      <c r="DS51" s="26">
        <v>5.8</v>
      </c>
      <c r="DT51" s="26">
        <v>8.6999999999999993</v>
      </c>
      <c r="DU51" s="26">
        <v>8.9</v>
      </c>
      <c r="DV51" s="27">
        <v>26</v>
      </c>
      <c r="DW51" s="27">
        <v>2</v>
      </c>
      <c r="DX51" s="27">
        <v>147</v>
      </c>
      <c r="DY51" s="27">
        <v>0</v>
      </c>
      <c r="DZ51" s="28">
        <v>5.66</v>
      </c>
      <c r="EA51" s="29">
        <v>2.1800000000000002</v>
      </c>
      <c r="EB51" s="29"/>
      <c r="EC51" s="29"/>
      <c r="ED51" s="29"/>
      <c r="EE51" s="30">
        <v>14</v>
      </c>
      <c r="EF51" s="31">
        <v>9.5238095238095233E-2</v>
      </c>
      <c r="EG51" s="32">
        <v>0</v>
      </c>
      <c r="EH51" s="32">
        <v>1</v>
      </c>
      <c r="EI51" s="32">
        <v>0</v>
      </c>
      <c r="EJ51" s="33" t="s">
        <v>283</v>
      </c>
      <c r="EK51" s="34"/>
      <c r="EL51" s="34"/>
      <c r="EM51" s="34" t="s">
        <v>199</v>
      </c>
      <c r="EN51" s="34" t="s">
        <v>199</v>
      </c>
    </row>
    <row r="52" spans="1:144" ht="15.75" customHeight="1">
      <c r="A52" s="19">
        <v>8</v>
      </c>
      <c r="B52" s="20">
        <v>2121614358</v>
      </c>
      <c r="C52" s="21" t="s">
        <v>290</v>
      </c>
      <c r="D52" s="22"/>
      <c r="E52" s="23" t="s">
        <v>291</v>
      </c>
      <c r="F52" s="24">
        <v>33644</v>
      </c>
      <c r="G52" s="25" t="s">
        <v>200</v>
      </c>
      <c r="H52" s="25" t="s">
        <v>215</v>
      </c>
      <c r="I52" s="26" t="s">
        <v>205</v>
      </c>
      <c r="J52" s="26">
        <v>6.2</v>
      </c>
      <c r="K52" s="26">
        <v>5.2</v>
      </c>
      <c r="L52" s="26">
        <v>6.3</v>
      </c>
      <c r="M52" s="26">
        <v>5.4</v>
      </c>
      <c r="N52" s="26">
        <v>5.5</v>
      </c>
      <c r="O52" s="26">
        <v>5.5</v>
      </c>
      <c r="P52" s="26">
        <v>4.93</v>
      </c>
      <c r="Q52" s="26" t="s">
        <v>220</v>
      </c>
      <c r="R52" s="26">
        <v>5.9</v>
      </c>
      <c r="S52" s="26" t="s">
        <v>220</v>
      </c>
      <c r="T52" s="26" t="s">
        <v>220</v>
      </c>
      <c r="U52" s="26">
        <v>5</v>
      </c>
      <c r="V52" s="26" t="s">
        <v>220</v>
      </c>
      <c r="W52" s="26">
        <v>6.9</v>
      </c>
      <c r="X52" s="26" t="s">
        <v>220</v>
      </c>
      <c r="Y52" s="26">
        <v>8.4</v>
      </c>
      <c r="Z52" s="26">
        <v>8</v>
      </c>
      <c r="AA52" s="26">
        <v>9.6999999999999993</v>
      </c>
      <c r="AB52" s="26">
        <v>6.1</v>
      </c>
      <c r="AC52" s="26">
        <v>4.9000000000000004</v>
      </c>
      <c r="AD52" s="26">
        <v>4.8</v>
      </c>
      <c r="AE52" s="26">
        <v>6.1</v>
      </c>
      <c r="AF52" s="26">
        <v>4.0999999999999996</v>
      </c>
      <c r="AG52" s="26">
        <v>4.3</v>
      </c>
      <c r="AH52" s="26">
        <v>5.8</v>
      </c>
      <c r="AI52" s="26">
        <v>4.4000000000000004</v>
      </c>
      <c r="AJ52" s="26">
        <v>4.2</v>
      </c>
      <c r="AK52" s="26" t="s">
        <v>205</v>
      </c>
      <c r="AL52" s="26">
        <v>5.0999999999999996</v>
      </c>
      <c r="AM52" s="26">
        <v>5.3</v>
      </c>
      <c r="AN52" s="26">
        <v>4.8</v>
      </c>
      <c r="AO52" s="26" t="s">
        <v>220</v>
      </c>
      <c r="AP52" s="26">
        <v>4.5999999999999996</v>
      </c>
      <c r="AQ52" s="26" t="s">
        <v>205</v>
      </c>
      <c r="AR52" s="26">
        <v>5</v>
      </c>
      <c r="AS52" s="26" t="s">
        <v>220</v>
      </c>
      <c r="AT52" s="26" t="s">
        <v>220</v>
      </c>
      <c r="AU52" s="26" t="s">
        <v>220</v>
      </c>
      <c r="AV52" s="27">
        <v>49</v>
      </c>
      <c r="AW52" s="27">
        <v>4</v>
      </c>
      <c r="AX52" s="26">
        <v>4.7</v>
      </c>
      <c r="AY52" s="26">
        <v>8</v>
      </c>
      <c r="AZ52" s="26" t="s">
        <v>220</v>
      </c>
      <c r="BA52" s="26" t="s">
        <v>220</v>
      </c>
      <c r="BB52" s="26" t="s">
        <v>220</v>
      </c>
      <c r="BC52" s="26" t="s">
        <v>220</v>
      </c>
      <c r="BD52" s="26">
        <v>8.1</v>
      </c>
      <c r="BE52" s="26" t="s">
        <v>220</v>
      </c>
      <c r="BF52" s="26" t="s">
        <v>220</v>
      </c>
      <c r="BG52" s="26" t="s">
        <v>220</v>
      </c>
      <c r="BH52" s="26" t="s">
        <v>220</v>
      </c>
      <c r="BI52" s="26" t="s">
        <v>220</v>
      </c>
      <c r="BJ52" s="26" t="s">
        <v>205</v>
      </c>
      <c r="BK52" s="26" t="s">
        <v>220</v>
      </c>
      <c r="BL52" s="26">
        <v>0</v>
      </c>
      <c r="BM52" s="27">
        <v>3</v>
      </c>
      <c r="BN52" s="27">
        <v>2</v>
      </c>
      <c r="BO52" s="26">
        <v>5.8</v>
      </c>
      <c r="BP52" s="26">
        <v>6.33</v>
      </c>
      <c r="BQ52" s="26">
        <v>8.5</v>
      </c>
      <c r="BR52" s="26">
        <v>6.13</v>
      </c>
      <c r="BS52" s="26">
        <v>7.4</v>
      </c>
      <c r="BT52" s="26" t="s">
        <v>220</v>
      </c>
      <c r="BU52" s="26" t="s">
        <v>220</v>
      </c>
      <c r="BV52" s="26" t="s">
        <v>220</v>
      </c>
      <c r="BW52" s="26">
        <v>6.2</v>
      </c>
      <c r="BX52" s="26" t="s">
        <v>220</v>
      </c>
      <c r="BY52" s="26" t="s">
        <v>220</v>
      </c>
      <c r="BZ52" s="26" t="s">
        <v>220</v>
      </c>
      <c r="CA52" s="26">
        <v>4.3</v>
      </c>
      <c r="CB52" s="26">
        <v>4.5</v>
      </c>
      <c r="CC52" s="26">
        <v>6.3</v>
      </c>
      <c r="CD52" s="26">
        <v>6.1</v>
      </c>
      <c r="CE52" s="26">
        <v>5.6</v>
      </c>
      <c r="CF52" s="26">
        <v>4.5999999999999996</v>
      </c>
      <c r="CG52" s="26">
        <v>6.13</v>
      </c>
      <c r="CH52" s="26">
        <v>5.93</v>
      </c>
      <c r="CI52" s="26" t="s">
        <v>220</v>
      </c>
      <c r="CJ52" s="26" t="s">
        <v>220</v>
      </c>
      <c r="CK52" s="26">
        <v>6.3</v>
      </c>
      <c r="CL52" s="26" t="s">
        <v>205</v>
      </c>
      <c r="CM52" s="26">
        <v>5.3</v>
      </c>
      <c r="CN52" s="26">
        <v>5.3</v>
      </c>
      <c r="CO52" s="26">
        <v>5.8</v>
      </c>
      <c r="CP52" s="26">
        <v>7.8</v>
      </c>
      <c r="CQ52" s="26">
        <v>5.6</v>
      </c>
      <c r="CR52" s="26">
        <v>6.3</v>
      </c>
      <c r="CS52" s="26">
        <v>5.3</v>
      </c>
      <c r="CT52" s="26">
        <v>6.1</v>
      </c>
      <c r="CU52" s="26" t="s">
        <v>220</v>
      </c>
      <c r="CV52" s="26">
        <v>6.6</v>
      </c>
      <c r="CW52" s="26" t="s">
        <v>220</v>
      </c>
      <c r="CX52" s="26">
        <v>5.3</v>
      </c>
      <c r="CY52" s="26">
        <v>6.5</v>
      </c>
      <c r="CZ52" s="26" t="s">
        <v>205</v>
      </c>
      <c r="DA52" s="26">
        <v>6.9</v>
      </c>
      <c r="DB52" s="27">
        <v>59</v>
      </c>
      <c r="DC52" s="27">
        <v>5</v>
      </c>
      <c r="DD52" s="26">
        <v>6.4</v>
      </c>
      <c r="DE52" s="26">
        <v>5.4</v>
      </c>
      <c r="DF52" s="26">
        <v>8</v>
      </c>
      <c r="DG52" s="26">
        <v>5.7</v>
      </c>
      <c r="DH52" s="26">
        <v>5.9</v>
      </c>
      <c r="DI52" s="26" t="s">
        <v>220</v>
      </c>
      <c r="DJ52" s="26">
        <v>6.4</v>
      </c>
      <c r="DK52" s="26">
        <v>5.4</v>
      </c>
      <c r="DL52" s="26">
        <v>5.9</v>
      </c>
      <c r="DM52" s="26">
        <v>0</v>
      </c>
      <c r="DN52" s="26">
        <v>5.2</v>
      </c>
      <c r="DO52" s="26">
        <v>5.6</v>
      </c>
      <c r="DP52" s="26" t="s">
        <v>205</v>
      </c>
      <c r="DQ52" s="26" t="s">
        <v>205</v>
      </c>
      <c r="DR52" s="26" t="s">
        <v>205</v>
      </c>
      <c r="DS52" s="26" t="s">
        <v>205</v>
      </c>
      <c r="DT52" s="26">
        <v>7.3</v>
      </c>
      <c r="DU52" s="26">
        <v>8</v>
      </c>
      <c r="DV52" s="27">
        <v>21</v>
      </c>
      <c r="DW52" s="27">
        <v>7</v>
      </c>
      <c r="DX52" s="27">
        <v>145</v>
      </c>
      <c r="DY52" s="27">
        <v>0</v>
      </c>
      <c r="DZ52" s="28">
        <v>5.21</v>
      </c>
      <c r="EA52" s="29">
        <v>1.87</v>
      </c>
      <c r="EB52" s="29"/>
      <c r="EC52" s="29"/>
      <c r="ED52" s="29"/>
      <c r="EE52" s="30">
        <v>16</v>
      </c>
      <c r="EF52" s="31">
        <v>0.1103448275862069</v>
      </c>
      <c r="EG52" s="32">
        <v>0</v>
      </c>
      <c r="EH52" s="32">
        <v>0</v>
      </c>
      <c r="EI52" s="32">
        <v>4</v>
      </c>
      <c r="EJ52" s="33" t="s">
        <v>283</v>
      </c>
      <c r="EK52" s="34"/>
      <c r="EL52" s="34"/>
      <c r="EM52" s="34"/>
      <c r="EN52" s="34" t="s">
        <v>199</v>
      </c>
    </row>
    <row r="53" spans="1:144" ht="15.75" customHeight="1">
      <c r="A53" s="19">
        <v>9</v>
      </c>
      <c r="B53" s="20">
        <v>2121114025</v>
      </c>
      <c r="C53" s="21" t="s">
        <v>292</v>
      </c>
      <c r="D53" s="22"/>
      <c r="E53" s="23" t="s">
        <v>286</v>
      </c>
      <c r="F53" s="24">
        <v>35718</v>
      </c>
      <c r="G53" s="25" t="s">
        <v>200</v>
      </c>
      <c r="H53" s="25" t="s">
        <v>216</v>
      </c>
      <c r="I53" s="26">
        <v>7.5</v>
      </c>
      <c r="J53" s="26">
        <v>8.1</v>
      </c>
      <c r="K53" s="26">
        <v>7.2</v>
      </c>
      <c r="L53" s="26">
        <v>5.6</v>
      </c>
      <c r="M53" s="26">
        <v>5.6</v>
      </c>
      <c r="N53" s="26">
        <v>8</v>
      </c>
      <c r="O53" s="26">
        <v>6.6</v>
      </c>
      <c r="P53" s="26">
        <v>5.93</v>
      </c>
      <c r="Q53" s="26">
        <v>7.4</v>
      </c>
      <c r="R53" s="26">
        <v>6.8</v>
      </c>
      <c r="S53" s="26" t="s">
        <v>220</v>
      </c>
      <c r="T53" s="26" t="s">
        <v>220</v>
      </c>
      <c r="U53" s="26" t="s">
        <v>220</v>
      </c>
      <c r="V53" s="26" t="s">
        <v>220</v>
      </c>
      <c r="W53" s="26">
        <v>5.8</v>
      </c>
      <c r="X53" s="26" t="s">
        <v>220</v>
      </c>
      <c r="Y53" s="26" t="s">
        <v>220</v>
      </c>
      <c r="Z53" s="26">
        <v>8.1</v>
      </c>
      <c r="AA53" s="26">
        <v>8</v>
      </c>
      <c r="AB53" s="26">
        <v>6.5</v>
      </c>
      <c r="AC53" s="26">
        <v>6.5</v>
      </c>
      <c r="AD53" s="26">
        <v>7.1</v>
      </c>
      <c r="AE53" s="26">
        <v>6.5</v>
      </c>
      <c r="AF53" s="26">
        <v>6.4</v>
      </c>
      <c r="AG53" s="26">
        <v>8.1</v>
      </c>
      <c r="AH53" s="26">
        <v>5.9</v>
      </c>
      <c r="AI53" s="26">
        <v>6</v>
      </c>
      <c r="AJ53" s="26">
        <v>5.3</v>
      </c>
      <c r="AK53" s="26">
        <v>7.1</v>
      </c>
      <c r="AL53" s="26">
        <v>5.3</v>
      </c>
      <c r="AM53" s="26">
        <v>5.8</v>
      </c>
      <c r="AN53" s="26">
        <v>6.6</v>
      </c>
      <c r="AO53" s="26">
        <v>7.3</v>
      </c>
      <c r="AP53" s="26">
        <v>5.8</v>
      </c>
      <c r="AQ53" s="26">
        <v>4.0999999999999996</v>
      </c>
      <c r="AR53" s="26" t="s">
        <v>220</v>
      </c>
      <c r="AS53" s="26" t="s">
        <v>220</v>
      </c>
      <c r="AT53" s="26" t="s">
        <v>220</v>
      </c>
      <c r="AU53" s="26" t="s">
        <v>220</v>
      </c>
      <c r="AV53" s="27">
        <v>52</v>
      </c>
      <c r="AW53" s="27">
        <v>1</v>
      </c>
      <c r="AX53" s="26">
        <v>7</v>
      </c>
      <c r="AY53" s="26">
        <v>6.6</v>
      </c>
      <c r="AZ53" s="26" t="s">
        <v>220</v>
      </c>
      <c r="BA53" s="26" t="s">
        <v>220</v>
      </c>
      <c r="BB53" s="26">
        <v>6.8</v>
      </c>
      <c r="BC53" s="26" t="s">
        <v>220</v>
      </c>
      <c r="BD53" s="26" t="s">
        <v>220</v>
      </c>
      <c r="BE53" s="26" t="s">
        <v>220</v>
      </c>
      <c r="BF53" s="26" t="s">
        <v>220</v>
      </c>
      <c r="BG53" s="26" t="s">
        <v>220</v>
      </c>
      <c r="BH53" s="26">
        <v>6.5</v>
      </c>
      <c r="BI53" s="26" t="s">
        <v>220</v>
      </c>
      <c r="BJ53" s="26" t="s">
        <v>220</v>
      </c>
      <c r="BK53" s="26" t="s">
        <v>220</v>
      </c>
      <c r="BL53" s="26">
        <v>7.1</v>
      </c>
      <c r="BM53" s="27">
        <v>5</v>
      </c>
      <c r="BN53" s="27">
        <v>0</v>
      </c>
      <c r="BO53" s="26">
        <v>5.2</v>
      </c>
      <c r="BP53" s="26">
        <v>5.93</v>
      </c>
      <c r="BQ53" s="26">
        <v>8.9</v>
      </c>
      <c r="BR53" s="26">
        <v>4.5999999999999996</v>
      </c>
      <c r="BS53" s="26">
        <v>6.6</v>
      </c>
      <c r="BT53" s="26" t="s">
        <v>220</v>
      </c>
      <c r="BU53" s="26" t="s">
        <v>220</v>
      </c>
      <c r="BV53" s="26">
        <v>5.8</v>
      </c>
      <c r="BW53" s="26">
        <v>4.3</v>
      </c>
      <c r="BX53" s="26" t="s">
        <v>220</v>
      </c>
      <c r="BY53" s="26" t="s">
        <v>220</v>
      </c>
      <c r="BZ53" s="26" t="s">
        <v>220</v>
      </c>
      <c r="CA53" s="26">
        <v>6.2</v>
      </c>
      <c r="CB53" s="26">
        <v>5.8</v>
      </c>
      <c r="CC53" s="26">
        <v>4.5</v>
      </c>
      <c r="CD53" s="26">
        <v>6.1</v>
      </c>
      <c r="CE53" s="26">
        <v>6</v>
      </c>
      <c r="CF53" s="26">
        <v>5.0999999999999996</v>
      </c>
      <c r="CG53" s="26">
        <v>5.73</v>
      </c>
      <c r="CH53" s="26">
        <v>6.17</v>
      </c>
      <c r="CI53" s="26">
        <v>4.5</v>
      </c>
      <c r="CJ53" s="26">
        <v>8.1999999999999993</v>
      </c>
      <c r="CK53" s="26" t="s">
        <v>220</v>
      </c>
      <c r="CL53" s="26" t="s">
        <v>220</v>
      </c>
      <c r="CM53" s="26">
        <v>5.9</v>
      </c>
      <c r="CN53" s="26">
        <v>8.1999999999999993</v>
      </c>
      <c r="CO53" s="26">
        <v>6.7</v>
      </c>
      <c r="CP53" s="26">
        <v>6.6</v>
      </c>
      <c r="CQ53" s="26">
        <v>4.5999999999999996</v>
      </c>
      <c r="CR53" s="26">
        <v>4.4000000000000004</v>
      </c>
      <c r="CS53" s="26">
        <v>6.2</v>
      </c>
      <c r="CT53" s="26">
        <v>8.1999999999999993</v>
      </c>
      <c r="CU53" s="26" t="s">
        <v>220</v>
      </c>
      <c r="CV53" s="26" t="s">
        <v>220</v>
      </c>
      <c r="CW53" s="26">
        <v>6.3</v>
      </c>
      <c r="CX53" s="26">
        <v>6.7</v>
      </c>
      <c r="CY53" s="26">
        <v>5.8</v>
      </c>
      <c r="CZ53" s="26">
        <v>6.6</v>
      </c>
      <c r="DA53" s="26">
        <v>7.5</v>
      </c>
      <c r="DB53" s="27">
        <v>64</v>
      </c>
      <c r="DC53" s="27">
        <v>2</v>
      </c>
      <c r="DD53" s="26">
        <v>6.27</v>
      </c>
      <c r="DE53" s="26">
        <v>4.5</v>
      </c>
      <c r="DF53" s="26">
        <v>6.3</v>
      </c>
      <c r="DG53" s="26">
        <v>6.6</v>
      </c>
      <c r="DH53" s="26" t="s">
        <v>205</v>
      </c>
      <c r="DI53" s="26" t="s">
        <v>220</v>
      </c>
      <c r="DJ53" s="26">
        <v>7.4</v>
      </c>
      <c r="DK53" s="26">
        <v>6.1</v>
      </c>
      <c r="DL53" s="26">
        <v>5.6</v>
      </c>
      <c r="DM53" s="26" t="s">
        <v>220</v>
      </c>
      <c r="DN53" s="26" t="s">
        <v>220</v>
      </c>
      <c r="DO53" s="26" t="s">
        <v>220</v>
      </c>
      <c r="DP53" s="26" t="s">
        <v>205</v>
      </c>
      <c r="DQ53" s="26">
        <v>4.0999999999999996</v>
      </c>
      <c r="DR53" s="26" t="s">
        <v>205</v>
      </c>
      <c r="DS53" s="26">
        <v>4.8</v>
      </c>
      <c r="DT53" s="26">
        <v>6.8</v>
      </c>
      <c r="DU53" s="26" t="s">
        <v>220</v>
      </c>
      <c r="DV53" s="27">
        <v>18</v>
      </c>
      <c r="DW53" s="27">
        <v>10</v>
      </c>
      <c r="DX53" s="27">
        <v>147</v>
      </c>
      <c r="DY53" s="27">
        <v>0</v>
      </c>
      <c r="DZ53" s="28">
        <v>5.64</v>
      </c>
      <c r="EA53" s="29">
        <v>2.16</v>
      </c>
      <c r="EB53" s="29"/>
      <c r="EC53" s="29"/>
      <c r="ED53" s="29"/>
      <c r="EE53" s="30">
        <v>13</v>
      </c>
      <c r="EF53" s="31">
        <v>8.8435374149659865E-2</v>
      </c>
      <c r="EG53" s="32">
        <v>0</v>
      </c>
      <c r="EH53" s="32">
        <v>5</v>
      </c>
      <c r="EI53" s="32">
        <v>6</v>
      </c>
      <c r="EJ53" s="33" t="s">
        <v>283</v>
      </c>
      <c r="EK53" s="34"/>
      <c r="EL53" s="34"/>
      <c r="EM53" s="34" t="s">
        <v>199</v>
      </c>
      <c r="EN53" s="34" t="s">
        <v>199</v>
      </c>
    </row>
    <row r="54" spans="1:144" ht="15.75" customHeight="1">
      <c r="A54" s="19">
        <v>10</v>
      </c>
      <c r="B54" s="20">
        <v>2121614367</v>
      </c>
      <c r="C54" s="21" t="s">
        <v>293</v>
      </c>
      <c r="D54" s="22"/>
      <c r="E54" s="23" t="s">
        <v>286</v>
      </c>
      <c r="F54" s="24">
        <v>35498</v>
      </c>
      <c r="G54" s="25" t="s">
        <v>200</v>
      </c>
      <c r="H54" s="25" t="s">
        <v>198</v>
      </c>
      <c r="I54" s="26">
        <v>6.8</v>
      </c>
      <c r="J54" s="26">
        <v>7.6</v>
      </c>
      <c r="K54" s="26">
        <v>6.2</v>
      </c>
      <c r="L54" s="26">
        <v>7.1</v>
      </c>
      <c r="M54" s="26">
        <v>6.9</v>
      </c>
      <c r="N54" s="26">
        <v>5.7</v>
      </c>
      <c r="O54" s="26">
        <v>5.4</v>
      </c>
      <c r="P54" s="26">
        <v>5.5</v>
      </c>
      <c r="Q54" s="26">
        <v>4.2</v>
      </c>
      <c r="R54" s="26">
        <v>7</v>
      </c>
      <c r="S54" s="26" t="s">
        <v>220</v>
      </c>
      <c r="T54" s="26" t="s">
        <v>220</v>
      </c>
      <c r="U54" s="26" t="s">
        <v>220</v>
      </c>
      <c r="V54" s="26" t="s">
        <v>220</v>
      </c>
      <c r="W54" s="26">
        <v>6.1</v>
      </c>
      <c r="X54" s="26" t="s">
        <v>220</v>
      </c>
      <c r="Y54" s="26">
        <v>5</v>
      </c>
      <c r="Z54" s="26">
        <v>8.6</v>
      </c>
      <c r="AA54" s="26">
        <v>7.9</v>
      </c>
      <c r="AB54" s="26">
        <v>7.1</v>
      </c>
      <c r="AC54" s="26">
        <v>7.1</v>
      </c>
      <c r="AD54" s="26">
        <v>6.1</v>
      </c>
      <c r="AE54" s="26" t="s">
        <v>205</v>
      </c>
      <c r="AF54" s="26" t="s">
        <v>227</v>
      </c>
      <c r="AG54" s="26">
        <v>8</v>
      </c>
      <c r="AH54" s="26">
        <v>8.8000000000000007</v>
      </c>
      <c r="AI54" s="26">
        <v>8.6999999999999993</v>
      </c>
      <c r="AJ54" s="26">
        <v>6.3</v>
      </c>
      <c r="AK54" s="26" t="s">
        <v>205</v>
      </c>
      <c r="AL54" s="26">
        <v>7</v>
      </c>
      <c r="AM54" s="26">
        <v>8.6999999999999993</v>
      </c>
      <c r="AN54" s="26">
        <v>6</v>
      </c>
      <c r="AO54" s="26" t="s">
        <v>220</v>
      </c>
      <c r="AP54" s="26">
        <v>7.8</v>
      </c>
      <c r="AQ54" s="26" t="s">
        <v>220</v>
      </c>
      <c r="AR54" s="26" t="s">
        <v>220</v>
      </c>
      <c r="AS54" s="26" t="s">
        <v>220</v>
      </c>
      <c r="AT54" s="26" t="s">
        <v>220</v>
      </c>
      <c r="AU54" s="26" t="s">
        <v>220</v>
      </c>
      <c r="AV54" s="27">
        <v>48</v>
      </c>
      <c r="AW54" s="27">
        <v>5</v>
      </c>
      <c r="AX54" s="26">
        <v>6.3</v>
      </c>
      <c r="AY54" s="26">
        <v>4.8</v>
      </c>
      <c r="AZ54" s="26" t="s">
        <v>220</v>
      </c>
      <c r="BA54" s="26" t="s">
        <v>220</v>
      </c>
      <c r="BB54" s="26" t="s">
        <v>220</v>
      </c>
      <c r="BC54" s="26" t="s">
        <v>220</v>
      </c>
      <c r="BD54" s="26">
        <v>5.3</v>
      </c>
      <c r="BE54" s="26" t="s">
        <v>220</v>
      </c>
      <c r="BF54" s="26" t="s">
        <v>220</v>
      </c>
      <c r="BG54" s="26" t="s">
        <v>220</v>
      </c>
      <c r="BH54" s="26" t="s">
        <v>220</v>
      </c>
      <c r="BI54" s="26" t="s">
        <v>220</v>
      </c>
      <c r="BJ54" s="26">
        <v>7.4</v>
      </c>
      <c r="BK54" s="26" t="s">
        <v>220</v>
      </c>
      <c r="BL54" s="26">
        <v>6.9</v>
      </c>
      <c r="BM54" s="27">
        <v>5</v>
      </c>
      <c r="BN54" s="27">
        <v>0</v>
      </c>
      <c r="BO54" s="26">
        <v>7.9</v>
      </c>
      <c r="BP54" s="26">
        <v>7</v>
      </c>
      <c r="BQ54" s="26">
        <v>8.1999999999999993</v>
      </c>
      <c r="BR54" s="26">
        <v>5.2</v>
      </c>
      <c r="BS54" s="26" t="s">
        <v>205</v>
      </c>
      <c r="BT54" s="26" t="s">
        <v>220</v>
      </c>
      <c r="BU54" s="26" t="s">
        <v>220</v>
      </c>
      <c r="BV54" s="26" t="s">
        <v>220</v>
      </c>
      <c r="BW54" s="26">
        <v>4</v>
      </c>
      <c r="BX54" s="26" t="s">
        <v>220</v>
      </c>
      <c r="BY54" s="26" t="s">
        <v>220</v>
      </c>
      <c r="BZ54" s="26">
        <v>4.9000000000000004</v>
      </c>
      <c r="CA54" s="26">
        <v>4.5999999999999996</v>
      </c>
      <c r="CB54" s="26" t="s">
        <v>220</v>
      </c>
      <c r="CC54" s="26">
        <v>6.83</v>
      </c>
      <c r="CD54" s="26">
        <v>6.5</v>
      </c>
      <c r="CE54" s="26">
        <v>5.6</v>
      </c>
      <c r="CF54" s="26">
        <v>5.7</v>
      </c>
      <c r="CG54" s="26">
        <v>5.3</v>
      </c>
      <c r="CH54" s="26">
        <v>5.07</v>
      </c>
      <c r="CI54" s="26" t="s">
        <v>205</v>
      </c>
      <c r="CJ54" s="26">
        <v>0</v>
      </c>
      <c r="CK54" s="26" t="s">
        <v>205</v>
      </c>
      <c r="CL54" s="26" t="s">
        <v>220</v>
      </c>
      <c r="CM54" s="26">
        <v>5</v>
      </c>
      <c r="CN54" s="26">
        <v>6.6</v>
      </c>
      <c r="CO54" s="26">
        <v>5.5</v>
      </c>
      <c r="CP54" s="26">
        <v>8.3000000000000007</v>
      </c>
      <c r="CQ54" s="26">
        <v>4.3</v>
      </c>
      <c r="CR54" s="26">
        <v>7</v>
      </c>
      <c r="CS54" s="26" t="s">
        <v>205</v>
      </c>
      <c r="CT54" s="26">
        <v>9.1999999999999993</v>
      </c>
      <c r="CU54" s="26" t="s">
        <v>220</v>
      </c>
      <c r="CV54" s="26">
        <v>7</v>
      </c>
      <c r="CW54" s="26">
        <v>4.9000000000000004</v>
      </c>
      <c r="CX54" s="26">
        <v>5.3</v>
      </c>
      <c r="CY54" s="26" t="s">
        <v>205</v>
      </c>
      <c r="CZ54" s="26">
        <v>6.4</v>
      </c>
      <c r="DA54" s="26">
        <v>6.6</v>
      </c>
      <c r="DB54" s="27">
        <v>53</v>
      </c>
      <c r="DC54" s="27">
        <v>11</v>
      </c>
      <c r="DD54" s="26">
        <v>0</v>
      </c>
      <c r="DE54" s="26">
        <v>4.4000000000000004</v>
      </c>
      <c r="DF54" s="26">
        <v>6</v>
      </c>
      <c r="DG54" s="26" t="s">
        <v>220</v>
      </c>
      <c r="DH54" s="26" t="s">
        <v>220</v>
      </c>
      <c r="DI54" s="26" t="s">
        <v>220</v>
      </c>
      <c r="DJ54" s="26" t="s">
        <v>205</v>
      </c>
      <c r="DK54" s="26" t="s">
        <v>220</v>
      </c>
      <c r="DL54" s="26">
        <v>5</v>
      </c>
      <c r="DM54" s="26" t="s">
        <v>220</v>
      </c>
      <c r="DN54" s="26">
        <v>5.8</v>
      </c>
      <c r="DO54" s="26" t="s">
        <v>220</v>
      </c>
      <c r="DP54" s="26" t="s">
        <v>220</v>
      </c>
      <c r="DQ54" s="26" t="s">
        <v>220</v>
      </c>
      <c r="DR54" s="26" t="s">
        <v>205</v>
      </c>
      <c r="DS54" s="26" t="s">
        <v>205</v>
      </c>
      <c r="DT54" s="26">
        <v>8.4</v>
      </c>
      <c r="DU54" s="26">
        <v>8</v>
      </c>
      <c r="DV54" s="27">
        <v>10</v>
      </c>
      <c r="DW54" s="27">
        <v>18</v>
      </c>
      <c r="DX54" s="27">
        <v>145</v>
      </c>
      <c r="DY54" s="27">
        <v>1</v>
      </c>
      <c r="DZ54" s="28">
        <v>4.72</v>
      </c>
      <c r="EA54" s="29">
        <v>1.79</v>
      </c>
      <c r="EB54" s="29"/>
      <c r="EC54" s="29"/>
      <c r="ED54" s="29"/>
      <c r="EE54" s="30">
        <v>34</v>
      </c>
      <c r="EF54" s="31">
        <v>0.23448275862068965</v>
      </c>
      <c r="EG54" s="32">
        <v>2</v>
      </c>
      <c r="EH54" s="32">
        <v>4</v>
      </c>
      <c r="EI54" s="32">
        <v>4</v>
      </c>
      <c r="EJ54" s="33" t="s">
        <v>283</v>
      </c>
      <c r="EK54" s="34"/>
      <c r="EL54" s="34"/>
      <c r="EM54" s="34" t="s">
        <v>199</v>
      </c>
      <c r="EN54" s="34" t="s">
        <v>199</v>
      </c>
    </row>
    <row r="55" spans="1:144" ht="15.75" customHeight="1">
      <c r="A55" s="19">
        <v>11</v>
      </c>
      <c r="B55" s="20">
        <v>1921613398</v>
      </c>
      <c r="C55" s="21" t="s">
        <v>294</v>
      </c>
      <c r="D55" s="22"/>
      <c r="E55" s="23" t="s">
        <v>295</v>
      </c>
      <c r="F55" s="24">
        <v>34803</v>
      </c>
      <c r="G55" s="25" t="s">
        <v>200</v>
      </c>
      <c r="H55" s="25" t="s">
        <v>201</v>
      </c>
      <c r="I55" s="26">
        <v>6.8</v>
      </c>
      <c r="J55" s="26">
        <v>7.2</v>
      </c>
      <c r="K55" s="26">
        <v>4.3</v>
      </c>
      <c r="L55" s="26">
        <v>8.3000000000000007</v>
      </c>
      <c r="M55" s="26">
        <v>7.1</v>
      </c>
      <c r="N55" s="26">
        <v>5.8</v>
      </c>
      <c r="O55" s="26">
        <v>5.5</v>
      </c>
      <c r="P55" s="26">
        <v>7.2</v>
      </c>
      <c r="Q55" s="26" t="s">
        <v>220</v>
      </c>
      <c r="R55" s="26">
        <v>0</v>
      </c>
      <c r="S55" s="26">
        <v>7.6</v>
      </c>
      <c r="T55" s="26">
        <v>7.1</v>
      </c>
      <c r="U55" s="26" t="s">
        <v>220</v>
      </c>
      <c r="V55" s="26" t="s">
        <v>220</v>
      </c>
      <c r="W55" s="26">
        <v>7.3</v>
      </c>
      <c r="X55" s="26" t="s">
        <v>220</v>
      </c>
      <c r="Y55" s="26" t="s">
        <v>220</v>
      </c>
      <c r="Z55" s="26">
        <v>5</v>
      </c>
      <c r="AA55" s="26">
        <v>8.4</v>
      </c>
      <c r="AB55" s="26">
        <v>7.8</v>
      </c>
      <c r="AC55" s="26">
        <v>7.2</v>
      </c>
      <c r="AD55" s="26">
        <v>6.2</v>
      </c>
      <c r="AE55" s="26">
        <v>7.6</v>
      </c>
      <c r="AF55" s="26">
        <v>6.2</v>
      </c>
      <c r="AG55" s="26">
        <v>5.2</v>
      </c>
      <c r="AH55" s="26">
        <v>4.9000000000000004</v>
      </c>
      <c r="AI55" s="26">
        <v>6.3</v>
      </c>
      <c r="AJ55" s="26">
        <v>5.9</v>
      </c>
      <c r="AK55" s="26">
        <v>6</v>
      </c>
      <c r="AL55" s="26">
        <v>6.2</v>
      </c>
      <c r="AM55" s="26">
        <v>6.8</v>
      </c>
      <c r="AN55" s="26">
        <v>5.3</v>
      </c>
      <c r="AO55" s="26">
        <v>4.5</v>
      </c>
      <c r="AP55" s="26">
        <v>6.1</v>
      </c>
      <c r="AQ55" s="26">
        <v>6.4</v>
      </c>
      <c r="AR55" s="26" t="s">
        <v>220</v>
      </c>
      <c r="AS55" s="26" t="s">
        <v>220</v>
      </c>
      <c r="AT55" s="26" t="s">
        <v>220</v>
      </c>
      <c r="AU55" s="26" t="s">
        <v>220</v>
      </c>
      <c r="AV55" s="27">
        <v>52</v>
      </c>
      <c r="AW55" s="27">
        <v>1</v>
      </c>
      <c r="AX55" s="26">
        <v>7.8</v>
      </c>
      <c r="AY55" s="26">
        <v>8</v>
      </c>
      <c r="AZ55" s="26">
        <v>7.9</v>
      </c>
      <c r="BA55" s="26" t="s">
        <v>220</v>
      </c>
      <c r="BB55" s="26" t="s">
        <v>220</v>
      </c>
      <c r="BC55" s="26" t="s">
        <v>220</v>
      </c>
      <c r="BD55" s="26" t="s">
        <v>220</v>
      </c>
      <c r="BE55" s="26" t="s">
        <v>220</v>
      </c>
      <c r="BF55" s="26">
        <v>0</v>
      </c>
      <c r="BG55" s="26" t="s">
        <v>220</v>
      </c>
      <c r="BH55" s="26">
        <v>8</v>
      </c>
      <c r="BI55" s="26" t="s">
        <v>220</v>
      </c>
      <c r="BJ55" s="26" t="s">
        <v>220</v>
      </c>
      <c r="BK55" s="26" t="s">
        <v>220</v>
      </c>
      <c r="BL55" s="26">
        <v>5.8</v>
      </c>
      <c r="BM55" s="27">
        <v>5</v>
      </c>
      <c r="BN55" s="27">
        <v>0</v>
      </c>
      <c r="BO55" s="26">
        <v>7.9</v>
      </c>
      <c r="BP55" s="26">
        <v>6.3</v>
      </c>
      <c r="BQ55" s="26">
        <v>7.4</v>
      </c>
      <c r="BR55" s="26">
        <v>5.4</v>
      </c>
      <c r="BS55" s="26">
        <v>7.9</v>
      </c>
      <c r="BT55" s="26" t="s">
        <v>220</v>
      </c>
      <c r="BU55" s="26" t="s">
        <v>220</v>
      </c>
      <c r="BV55" s="26" t="s">
        <v>220</v>
      </c>
      <c r="BW55" s="26" t="s">
        <v>220</v>
      </c>
      <c r="BX55" s="26">
        <v>7.1</v>
      </c>
      <c r="BY55" s="26" t="s">
        <v>220</v>
      </c>
      <c r="BZ55" s="26">
        <v>4.5</v>
      </c>
      <c r="CA55" s="26">
        <v>6.1</v>
      </c>
      <c r="CB55" s="26" t="s">
        <v>220</v>
      </c>
      <c r="CC55" s="26">
        <v>6.17</v>
      </c>
      <c r="CD55" s="26">
        <v>5.8</v>
      </c>
      <c r="CE55" s="26">
        <v>5.6</v>
      </c>
      <c r="CF55" s="26">
        <v>5.3</v>
      </c>
      <c r="CG55" s="26">
        <v>6.6</v>
      </c>
      <c r="CH55" s="26">
        <v>6.53</v>
      </c>
      <c r="CI55" s="26">
        <v>8.1</v>
      </c>
      <c r="CJ55" s="26">
        <v>6.1</v>
      </c>
      <c r="CK55" s="26" t="s">
        <v>220</v>
      </c>
      <c r="CL55" s="26" t="s">
        <v>220</v>
      </c>
      <c r="CM55" s="26">
        <v>6.2</v>
      </c>
      <c r="CN55" s="26">
        <v>5.5</v>
      </c>
      <c r="CO55" s="26">
        <v>6.4</v>
      </c>
      <c r="CP55" s="26">
        <v>7</v>
      </c>
      <c r="CQ55" s="26">
        <v>5.0999999999999996</v>
      </c>
      <c r="CR55" s="26">
        <v>5.5</v>
      </c>
      <c r="CS55" s="26">
        <v>4.5</v>
      </c>
      <c r="CT55" s="26">
        <v>8.5</v>
      </c>
      <c r="CU55" s="26" t="s">
        <v>220</v>
      </c>
      <c r="CV55" s="26">
        <v>6.6</v>
      </c>
      <c r="CW55" s="26">
        <v>5.8</v>
      </c>
      <c r="CX55" s="26">
        <v>6</v>
      </c>
      <c r="CY55" s="26">
        <v>5.0999999999999996</v>
      </c>
      <c r="CZ55" s="26">
        <v>5.2</v>
      </c>
      <c r="DA55" s="26">
        <v>6.4</v>
      </c>
      <c r="DB55" s="27">
        <v>64</v>
      </c>
      <c r="DC55" s="27">
        <v>0</v>
      </c>
      <c r="DD55" s="26" t="s">
        <v>205</v>
      </c>
      <c r="DE55" s="26">
        <v>4.3</v>
      </c>
      <c r="DF55" s="26">
        <v>0</v>
      </c>
      <c r="DG55" s="26">
        <v>4.2</v>
      </c>
      <c r="DH55" s="26" t="s">
        <v>205</v>
      </c>
      <c r="DI55" s="26" t="s">
        <v>220</v>
      </c>
      <c r="DJ55" s="26" t="s">
        <v>205</v>
      </c>
      <c r="DK55" s="26">
        <v>6.2</v>
      </c>
      <c r="DL55" s="26">
        <v>4.7</v>
      </c>
      <c r="DM55" s="26" t="s">
        <v>220</v>
      </c>
      <c r="DN55" s="26">
        <v>4.7</v>
      </c>
      <c r="DO55" s="26" t="s">
        <v>220</v>
      </c>
      <c r="DP55" s="26" t="s">
        <v>205</v>
      </c>
      <c r="DQ55" s="26" t="s">
        <v>205</v>
      </c>
      <c r="DR55" s="26">
        <v>6</v>
      </c>
      <c r="DS55" s="26">
        <v>5.8</v>
      </c>
      <c r="DT55" s="26">
        <v>8.6999999999999993</v>
      </c>
      <c r="DU55" s="26">
        <v>8.1</v>
      </c>
      <c r="DV55" s="27">
        <v>16</v>
      </c>
      <c r="DW55" s="27">
        <v>12</v>
      </c>
      <c r="DX55" s="27">
        <v>145</v>
      </c>
      <c r="DY55" s="27">
        <v>0</v>
      </c>
      <c r="DZ55" s="28">
        <v>5.69</v>
      </c>
      <c r="EA55" s="29">
        <v>2.1800000000000002</v>
      </c>
      <c r="EB55" s="29"/>
      <c r="EC55" s="29"/>
      <c r="ED55" s="29"/>
      <c r="EE55" s="30">
        <v>13</v>
      </c>
      <c r="EF55" s="31">
        <v>8.9655172413793102E-2</v>
      </c>
      <c r="EG55" s="32">
        <v>1</v>
      </c>
      <c r="EH55" s="32">
        <v>2</v>
      </c>
      <c r="EI55" s="32">
        <v>4</v>
      </c>
      <c r="EJ55" s="33" t="s">
        <v>283</v>
      </c>
      <c r="EK55" s="34"/>
      <c r="EL55" s="34"/>
      <c r="EM55" s="34" t="s">
        <v>199</v>
      </c>
      <c r="EN55" s="34" t="s">
        <v>199</v>
      </c>
    </row>
    <row r="56" spans="1:144" ht="15.75" customHeight="1">
      <c r="A56" s="19">
        <v>12</v>
      </c>
      <c r="B56" s="20">
        <v>2121614357</v>
      </c>
      <c r="C56" s="21" t="s">
        <v>296</v>
      </c>
      <c r="D56" s="22"/>
      <c r="E56" s="23" t="s">
        <v>297</v>
      </c>
      <c r="F56" s="24">
        <v>35645</v>
      </c>
      <c r="G56" s="25" t="s">
        <v>200</v>
      </c>
      <c r="H56" s="25" t="s">
        <v>198</v>
      </c>
      <c r="I56" s="26">
        <v>7</v>
      </c>
      <c r="J56" s="26">
        <v>7.6</v>
      </c>
      <c r="K56" s="26">
        <v>6.8</v>
      </c>
      <c r="L56" s="26">
        <v>6</v>
      </c>
      <c r="M56" s="26">
        <v>5.9</v>
      </c>
      <c r="N56" s="26">
        <v>6.9</v>
      </c>
      <c r="O56" s="26">
        <v>6.6</v>
      </c>
      <c r="P56" s="26">
        <v>0</v>
      </c>
      <c r="Q56" s="26">
        <v>5.6</v>
      </c>
      <c r="R56" s="26">
        <v>7.6</v>
      </c>
      <c r="S56" s="26" t="s">
        <v>220</v>
      </c>
      <c r="T56" s="26" t="s">
        <v>220</v>
      </c>
      <c r="U56" s="26" t="s">
        <v>220</v>
      </c>
      <c r="V56" s="26" t="s">
        <v>220</v>
      </c>
      <c r="W56" s="26">
        <v>7.7</v>
      </c>
      <c r="X56" s="26" t="s">
        <v>220</v>
      </c>
      <c r="Y56" s="26">
        <v>7.1</v>
      </c>
      <c r="Z56" s="26">
        <v>7.6</v>
      </c>
      <c r="AA56" s="26">
        <v>8.3000000000000007</v>
      </c>
      <c r="AB56" s="26">
        <v>5.4</v>
      </c>
      <c r="AC56" s="26">
        <v>6</v>
      </c>
      <c r="AD56" s="26">
        <v>4.9000000000000004</v>
      </c>
      <c r="AE56" s="26">
        <v>5.3</v>
      </c>
      <c r="AF56" s="26">
        <v>4</v>
      </c>
      <c r="AG56" s="26">
        <v>5.2</v>
      </c>
      <c r="AH56" s="26">
        <v>5.8</v>
      </c>
      <c r="AI56" s="26">
        <v>6.3</v>
      </c>
      <c r="AJ56" s="26">
        <v>4.2</v>
      </c>
      <c r="AK56" s="26">
        <v>4.8</v>
      </c>
      <c r="AL56" s="26">
        <v>6.8</v>
      </c>
      <c r="AM56" s="26">
        <v>4.0999999999999996</v>
      </c>
      <c r="AN56" s="26">
        <v>0</v>
      </c>
      <c r="AO56" s="26">
        <v>0</v>
      </c>
      <c r="AP56" s="26">
        <v>6.2</v>
      </c>
      <c r="AQ56" s="26">
        <v>4.9000000000000004</v>
      </c>
      <c r="AR56" s="26" t="s">
        <v>220</v>
      </c>
      <c r="AS56" s="26" t="s">
        <v>220</v>
      </c>
      <c r="AT56" s="26" t="s">
        <v>220</v>
      </c>
      <c r="AU56" s="26" t="s">
        <v>220</v>
      </c>
      <c r="AV56" s="27">
        <v>48</v>
      </c>
      <c r="AW56" s="27">
        <v>5</v>
      </c>
      <c r="AX56" s="26">
        <v>7.6</v>
      </c>
      <c r="AY56" s="26">
        <v>6.2</v>
      </c>
      <c r="AZ56" s="26" t="s">
        <v>220</v>
      </c>
      <c r="BA56" s="26" t="s">
        <v>220</v>
      </c>
      <c r="BB56" s="26">
        <v>4.9000000000000004</v>
      </c>
      <c r="BC56" s="26" t="s">
        <v>220</v>
      </c>
      <c r="BD56" s="26" t="s">
        <v>220</v>
      </c>
      <c r="BE56" s="26" t="s">
        <v>220</v>
      </c>
      <c r="BF56" s="26" t="s">
        <v>220</v>
      </c>
      <c r="BG56" s="26" t="s">
        <v>220</v>
      </c>
      <c r="BH56" s="26">
        <v>9.4</v>
      </c>
      <c r="BI56" s="26" t="s">
        <v>220</v>
      </c>
      <c r="BJ56" s="26" t="s">
        <v>220</v>
      </c>
      <c r="BK56" s="26" t="s">
        <v>220</v>
      </c>
      <c r="BL56" s="26">
        <v>6.1</v>
      </c>
      <c r="BM56" s="27">
        <v>5</v>
      </c>
      <c r="BN56" s="27">
        <v>0</v>
      </c>
      <c r="BO56" s="26">
        <v>4.8</v>
      </c>
      <c r="BP56" s="26">
        <v>6.5</v>
      </c>
      <c r="BQ56" s="26">
        <v>7.4</v>
      </c>
      <c r="BR56" s="26">
        <v>4.7300000000000004</v>
      </c>
      <c r="BS56" s="26" t="s">
        <v>220</v>
      </c>
      <c r="BT56" s="26" t="s">
        <v>220</v>
      </c>
      <c r="BU56" s="26" t="s">
        <v>220</v>
      </c>
      <c r="BV56" s="26" t="s">
        <v>220</v>
      </c>
      <c r="BW56" s="26" t="s">
        <v>220</v>
      </c>
      <c r="BX56" s="26">
        <v>7.1</v>
      </c>
      <c r="BY56" s="26" t="s">
        <v>220</v>
      </c>
      <c r="BZ56" s="26" t="s">
        <v>220</v>
      </c>
      <c r="CA56" s="26">
        <v>0</v>
      </c>
      <c r="CB56" s="26" t="s">
        <v>220</v>
      </c>
      <c r="CC56" s="26">
        <v>6.77</v>
      </c>
      <c r="CD56" s="26">
        <v>5.7</v>
      </c>
      <c r="CE56" s="26">
        <v>5.7</v>
      </c>
      <c r="CF56" s="26">
        <v>5.3</v>
      </c>
      <c r="CG56" s="26">
        <v>6.35</v>
      </c>
      <c r="CH56" s="26">
        <v>7.73</v>
      </c>
      <c r="CI56" s="26" t="s">
        <v>220</v>
      </c>
      <c r="CJ56" s="26" t="s">
        <v>220</v>
      </c>
      <c r="CK56" s="26" t="s">
        <v>220</v>
      </c>
      <c r="CL56" s="26" t="s">
        <v>220</v>
      </c>
      <c r="CM56" s="26">
        <v>0</v>
      </c>
      <c r="CN56" s="26">
        <v>5.2</v>
      </c>
      <c r="CO56" s="26" t="s">
        <v>220</v>
      </c>
      <c r="CP56" s="26" t="s">
        <v>220</v>
      </c>
      <c r="CQ56" s="26">
        <v>4.5999999999999996</v>
      </c>
      <c r="CR56" s="26">
        <v>6.8</v>
      </c>
      <c r="CS56" s="26">
        <v>4.4000000000000004</v>
      </c>
      <c r="CT56" s="26">
        <v>6.8</v>
      </c>
      <c r="CU56" s="26" t="s">
        <v>220</v>
      </c>
      <c r="CV56" s="26" t="s">
        <v>220</v>
      </c>
      <c r="CW56" s="26" t="s">
        <v>220</v>
      </c>
      <c r="CX56" s="26" t="s">
        <v>205</v>
      </c>
      <c r="CY56" s="26" t="s">
        <v>220</v>
      </c>
      <c r="CZ56" s="26" t="s">
        <v>220</v>
      </c>
      <c r="DA56" s="26" t="s">
        <v>220</v>
      </c>
      <c r="DB56" s="27">
        <v>37</v>
      </c>
      <c r="DC56" s="27">
        <v>27</v>
      </c>
      <c r="DD56" s="26">
        <v>6.33</v>
      </c>
      <c r="DE56" s="26" t="s">
        <v>220</v>
      </c>
      <c r="DF56" s="26" t="s">
        <v>220</v>
      </c>
      <c r="DG56" s="26">
        <v>4.7</v>
      </c>
      <c r="DH56" s="26" t="s">
        <v>205</v>
      </c>
      <c r="DI56" s="26" t="s">
        <v>220</v>
      </c>
      <c r="DJ56" s="26" t="s">
        <v>220</v>
      </c>
      <c r="DK56" s="26" t="s">
        <v>220</v>
      </c>
      <c r="DL56" s="26" t="s">
        <v>220</v>
      </c>
      <c r="DM56" s="26" t="s">
        <v>220</v>
      </c>
      <c r="DN56" s="26">
        <v>6.1</v>
      </c>
      <c r="DO56" s="26" t="s">
        <v>220</v>
      </c>
      <c r="DP56" s="26" t="s">
        <v>220</v>
      </c>
      <c r="DQ56" s="26" t="s">
        <v>220</v>
      </c>
      <c r="DR56" s="26" t="s">
        <v>220</v>
      </c>
      <c r="DS56" s="26">
        <v>5.6</v>
      </c>
      <c r="DT56" s="26" t="s">
        <v>220</v>
      </c>
      <c r="DU56" s="26" t="s">
        <v>220</v>
      </c>
      <c r="DV56" s="27">
        <v>10</v>
      </c>
      <c r="DW56" s="27">
        <v>18</v>
      </c>
      <c r="DX56" s="27">
        <v>145</v>
      </c>
      <c r="DY56" s="27">
        <v>0</v>
      </c>
      <c r="DZ56" s="28">
        <v>3.96</v>
      </c>
      <c r="EA56" s="29">
        <v>1.48</v>
      </c>
      <c r="EB56" s="29"/>
      <c r="EC56" s="29"/>
      <c r="ED56" s="29"/>
      <c r="EE56" s="30">
        <v>50</v>
      </c>
      <c r="EF56" s="31">
        <v>0.34482758620689657</v>
      </c>
      <c r="EG56" s="32">
        <v>9</v>
      </c>
      <c r="EH56" s="32">
        <v>2</v>
      </c>
      <c r="EI56" s="32">
        <v>6</v>
      </c>
      <c r="EJ56" s="33" t="s">
        <v>283</v>
      </c>
      <c r="EK56" s="34"/>
      <c r="EL56" s="34"/>
      <c r="EM56" s="34" t="s">
        <v>199</v>
      </c>
      <c r="EN56" s="34" t="s">
        <v>199</v>
      </c>
    </row>
    <row r="57" spans="1:144" ht="15.75" customHeight="1">
      <c r="A57" s="19">
        <v>13</v>
      </c>
      <c r="B57" s="20">
        <v>2121614341</v>
      </c>
      <c r="C57" s="21" t="s">
        <v>299</v>
      </c>
      <c r="D57" s="22"/>
      <c r="E57" s="23" t="s">
        <v>288</v>
      </c>
      <c r="F57" s="24">
        <v>35767</v>
      </c>
      <c r="G57" s="25" t="s">
        <v>200</v>
      </c>
      <c r="H57" s="25" t="s">
        <v>217</v>
      </c>
      <c r="I57" s="26">
        <v>7.1</v>
      </c>
      <c r="J57" s="26">
        <v>4.8</v>
      </c>
      <c r="K57" s="26">
        <v>7.3</v>
      </c>
      <c r="L57" s="26">
        <v>6.5</v>
      </c>
      <c r="M57" s="26">
        <v>8</v>
      </c>
      <c r="N57" s="26">
        <v>5.2</v>
      </c>
      <c r="O57" s="26">
        <v>6.5</v>
      </c>
      <c r="P57" s="26">
        <v>0</v>
      </c>
      <c r="Q57" s="26">
        <v>5.5</v>
      </c>
      <c r="R57" s="26">
        <v>6.2</v>
      </c>
      <c r="S57" s="26" t="s">
        <v>220</v>
      </c>
      <c r="T57" s="26" t="s">
        <v>220</v>
      </c>
      <c r="U57" s="26" t="s">
        <v>220</v>
      </c>
      <c r="V57" s="26">
        <v>8.9</v>
      </c>
      <c r="W57" s="26" t="s">
        <v>220</v>
      </c>
      <c r="X57" s="26" t="s">
        <v>220</v>
      </c>
      <c r="Y57" s="26">
        <v>8.1</v>
      </c>
      <c r="Z57" s="26">
        <v>5.7</v>
      </c>
      <c r="AA57" s="26">
        <v>9.9</v>
      </c>
      <c r="AB57" s="26" t="s">
        <v>205</v>
      </c>
      <c r="AC57" s="26">
        <v>6.5</v>
      </c>
      <c r="AD57" s="26">
        <v>6.5</v>
      </c>
      <c r="AE57" s="26" t="s">
        <v>205</v>
      </c>
      <c r="AF57" s="26">
        <v>4.5</v>
      </c>
      <c r="AG57" s="26">
        <v>4.7</v>
      </c>
      <c r="AH57" s="26">
        <v>5.7</v>
      </c>
      <c r="AI57" s="26">
        <v>5.4</v>
      </c>
      <c r="AJ57" s="26">
        <v>4.4000000000000004</v>
      </c>
      <c r="AK57" s="26">
        <v>4.5</v>
      </c>
      <c r="AL57" s="26">
        <v>4.5</v>
      </c>
      <c r="AM57" s="26" t="s">
        <v>205</v>
      </c>
      <c r="AN57" s="26" t="s">
        <v>220</v>
      </c>
      <c r="AO57" s="26">
        <v>0</v>
      </c>
      <c r="AP57" s="26">
        <v>6.4</v>
      </c>
      <c r="AQ57" s="26" t="s">
        <v>220</v>
      </c>
      <c r="AR57" s="26" t="s">
        <v>220</v>
      </c>
      <c r="AS57" s="26" t="s">
        <v>220</v>
      </c>
      <c r="AT57" s="26" t="s">
        <v>220</v>
      </c>
      <c r="AU57" s="26" t="s">
        <v>220</v>
      </c>
      <c r="AV57" s="27">
        <v>41</v>
      </c>
      <c r="AW57" s="27">
        <v>12</v>
      </c>
      <c r="AX57" s="26">
        <v>5.2</v>
      </c>
      <c r="AY57" s="26">
        <v>6.5</v>
      </c>
      <c r="AZ57" s="26">
        <v>5.5</v>
      </c>
      <c r="BA57" s="26" t="s">
        <v>220</v>
      </c>
      <c r="BB57" s="26" t="s">
        <v>220</v>
      </c>
      <c r="BC57" s="26" t="s">
        <v>220</v>
      </c>
      <c r="BD57" s="26" t="s">
        <v>220</v>
      </c>
      <c r="BE57" s="26" t="s">
        <v>220</v>
      </c>
      <c r="BF57" s="26">
        <v>5.2</v>
      </c>
      <c r="BG57" s="26" t="s">
        <v>220</v>
      </c>
      <c r="BH57" s="26" t="s">
        <v>220</v>
      </c>
      <c r="BI57" s="26" t="s">
        <v>220</v>
      </c>
      <c r="BJ57" s="26" t="s">
        <v>220</v>
      </c>
      <c r="BK57" s="26" t="s">
        <v>220</v>
      </c>
      <c r="BL57" s="26">
        <v>6.1</v>
      </c>
      <c r="BM57" s="27">
        <v>5</v>
      </c>
      <c r="BN57" s="27">
        <v>0</v>
      </c>
      <c r="BO57" s="26">
        <v>5.9</v>
      </c>
      <c r="BP57" s="26">
        <v>6</v>
      </c>
      <c r="BQ57" s="26">
        <v>9.1999999999999993</v>
      </c>
      <c r="BR57" s="26">
        <v>5.3</v>
      </c>
      <c r="BS57" s="26">
        <v>6.5</v>
      </c>
      <c r="BT57" s="26" t="s">
        <v>220</v>
      </c>
      <c r="BU57" s="26" t="s">
        <v>220</v>
      </c>
      <c r="BV57" s="26" t="s">
        <v>220</v>
      </c>
      <c r="BW57" s="26">
        <v>4.8</v>
      </c>
      <c r="BX57" s="26" t="s">
        <v>220</v>
      </c>
      <c r="BY57" s="26" t="s">
        <v>220</v>
      </c>
      <c r="BZ57" s="26" t="s">
        <v>220</v>
      </c>
      <c r="CA57" s="26">
        <v>4.4000000000000004</v>
      </c>
      <c r="CB57" s="26" t="s">
        <v>205</v>
      </c>
      <c r="CC57" s="26">
        <v>4.63</v>
      </c>
      <c r="CD57" s="26">
        <v>6.3</v>
      </c>
      <c r="CE57" s="26">
        <v>5</v>
      </c>
      <c r="CF57" s="26">
        <v>4.4000000000000004</v>
      </c>
      <c r="CG57" s="26">
        <v>6.3</v>
      </c>
      <c r="CH57" s="26">
        <v>4.3</v>
      </c>
      <c r="CI57" s="26" t="s">
        <v>205</v>
      </c>
      <c r="CJ57" s="26">
        <v>4.8</v>
      </c>
      <c r="CK57" s="26" t="s">
        <v>220</v>
      </c>
      <c r="CL57" s="26" t="s">
        <v>220</v>
      </c>
      <c r="CM57" s="26">
        <v>7.6</v>
      </c>
      <c r="CN57" s="26">
        <v>6.3</v>
      </c>
      <c r="CO57" s="26">
        <v>5.5</v>
      </c>
      <c r="CP57" s="26">
        <v>6.7</v>
      </c>
      <c r="CQ57" s="26">
        <v>5.8</v>
      </c>
      <c r="CR57" s="26">
        <v>4.3</v>
      </c>
      <c r="CS57" s="26">
        <v>5.4</v>
      </c>
      <c r="CT57" s="26">
        <v>8.8000000000000007</v>
      </c>
      <c r="CU57" s="26" t="s">
        <v>220</v>
      </c>
      <c r="CV57" s="26" t="s">
        <v>220</v>
      </c>
      <c r="CW57" s="26" t="s">
        <v>205</v>
      </c>
      <c r="CX57" s="26">
        <v>4.5</v>
      </c>
      <c r="CY57" s="26">
        <v>4.9000000000000004</v>
      </c>
      <c r="CZ57" s="26">
        <v>5.0999999999999996</v>
      </c>
      <c r="DA57" s="26">
        <v>5.2</v>
      </c>
      <c r="DB57" s="27">
        <v>56</v>
      </c>
      <c r="DC57" s="27">
        <v>8</v>
      </c>
      <c r="DD57" s="26">
        <v>6.27</v>
      </c>
      <c r="DE57" s="26">
        <v>4.7</v>
      </c>
      <c r="DF57" s="26">
        <v>6.9</v>
      </c>
      <c r="DG57" s="26">
        <v>4.4000000000000004</v>
      </c>
      <c r="DH57" s="26" t="s">
        <v>220</v>
      </c>
      <c r="DI57" s="26" t="s">
        <v>220</v>
      </c>
      <c r="DJ57" s="26" t="s">
        <v>205</v>
      </c>
      <c r="DK57" s="26" t="s">
        <v>220</v>
      </c>
      <c r="DL57" s="26">
        <v>4.3</v>
      </c>
      <c r="DM57" s="26" t="s">
        <v>220</v>
      </c>
      <c r="DN57" s="26">
        <v>5.3</v>
      </c>
      <c r="DO57" s="26" t="s">
        <v>220</v>
      </c>
      <c r="DP57" s="26" t="s">
        <v>205</v>
      </c>
      <c r="DQ57" s="26">
        <v>5.3</v>
      </c>
      <c r="DR57" s="26" t="s">
        <v>205</v>
      </c>
      <c r="DS57" s="26" t="s">
        <v>205</v>
      </c>
      <c r="DT57" s="26">
        <v>7.5</v>
      </c>
      <c r="DU57" s="26" t="s">
        <v>220</v>
      </c>
      <c r="DV57" s="27">
        <v>15</v>
      </c>
      <c r="DW57" s="27">
        <v>13</v>
      </c>
      <c r="DX57" s="27">
        <v>145</v>
      </c>
      <c r="DY57" s="27">
        <v>0</v>
      </c>
      <c r="DZ57" s="28">
        <v>4.51</v>
      </c>
      <c r="EA57" s="29">
        <v>1.64</v>
      </c>
      <c r="EB57" s="29"/>
      <c r="EC57" s="29"/>
      <c r="ED57" s="29"/>
      <c r="EE57" s="30">
        <v>33</v>
      </c>
      <c r="EF57" s="31">
        <v>0.22758620689655173</v>
      </c>
      <c r="EG57" s="32">
        <v>0</v>
      </c>
      <c r="EH57" s="32">
        <v>2</v>
      </c>
      <c r="EI57" s="32">
        <v>3</v>
      </c>
      <c r="EJ57" s="33" t="s">
        <v>283</v>
      </c>
      <c r="EK57" s="34"/>
      <c r="EL57" s="34"/>
      <c r="EM57" s="34" t="s">
        <v>199</v>
      </c>
      <c r="EN57" s="34" t="s">
        <v>199</v>
      </c>
    </row>
    <row r="58" spans="1:144" ht="15.75" customHeight="1">
      <c r="A58" s="19">
        <v>14</v>
      </c>
      <c r="B58" s="20">
        <v>2121614342</v>
      </c>
      <c r="C58" s="21" t="s">
        <v>300</v>
      </c>
      <c r="D58" s="22"/>
      <c r="E58" s="23" t="s">
        <v>288</v>
      </c>
      <c r="F58" s="24">
        <v>35408</v>
      </c>
      <c r="G58" s="25" t="s">
        <v>200</v>
      </c>
      <c r="H58" s="25" t="s">
        <v>201</v>
      </c>
      <c r="I58" s="26">
        <v>6.9</v>
      </c>
      <c r="J58" s="26">
        <v>4.9000000000000004</v>
      </c>
      <c r="K58" s="26">
        <v>6</v>
      </c>
      <c r="L58" s="26">
        <v>7</v>
      </c>
      <c r="M58" s="26">
        <v>8.3000000000000007</v>
      </c>
      <c r="N58" s="26">
        <v>5.6</v>
      </c>
      <c r="O58" s="26">
        <v>7.1</v>
      </c>
      <c r="P58" s="26">
        <v>0</v>
      </c>
      <c r="Q58" s="26" t="s">
        <v>220</v>
      </c>
      <c r="R58" s="26" t="s">
        <v>220</v>
      </c>
      <c r="S58" s="26">
        <v>7.1</v>
      </c>
      <c r="T58" s="26" t="s">
        <v>220</v>
      </c>
      <c r="U58" s="26" t="s">
        <v>220</v>
      </c>
      <c r="V58" s="26" t="s">
        <v>220</v>
      </c>
      <c r="W58" s="26">
        <v>5.5</v>
      </c>
      <c r="X58" s="26" t="s">
        <v>220</v>
      </c>
      <c r="Y58" s="26">
        <v>8.6999999999999993</v>
      </c>
      <c r="Z58" s="26">
        <v>7.9</v>
      </c>
      <c r="AA58" s="26">
        <v>9.9</v>
      </c>
      <c r="AB58" s="26" t="s">
        <v>220</v>
      </c>
      <c r="AC58" s="26">
        <v>5.2</v>
      </c>
      <c r="AD58" s="26" t="s">
        <v>205</v>
      </c>
      <c r="AE58" s="26" t="s">
        <v>220</v>
      </c>
      <c r="AF58" s="26">
        <v>5.8</v>
      </c>
      <c r="AG58" s="26">
        <v>4.7</v>
      </c>
      <c r="AH58" s="26">
        <v>5.9</v>
      </c>
      <c r="AI58" s="26" t="s">
        <v>220</v>
      </c>
      <c r="AJ58" s="26" t="s">
        <v>220</v>
      </c>
      <c r="AK58" s="26" t="s">
        <v>220</v>
      </c>
      <c r="AL58" s="26" t="s">
        <v>205</v>
      </c>
      <c r="AM58" s="26" t="s">
        <v>220</v>
      </c>
      <c r="AN58" s="26" t="s">
        <v>220</v>
      </c>
      <c r="AO58" s="26" t="s">
        <v>220</v>
      </c>
      <c r="AP58" s="26" t="s">
        <v>220</v>
      </c>
      <c r="AQ58" s="26" t="s">
        <v>220</v>
      </c>
      <c r="AR58" s="26" t="s">
        <v>220</v>
      </c>
      <c r="AS58" s="26" t="s">
        <v>220</v>
      </c>
      <c r="AT58" s="26" t="s">
        <v>220</v>
      </c>
      <c r="AU58" s="26" t="s">
        <v>220</v>
      </c>
      <c r="AV58" s="27">
        <v>31</v>
      </c>
      <c r="AW58" s="27">
        <v>22</v>
      </c>
      <c r="AX58" s="26">
        <v>6.3</v>
      </c>
      <c r="AY58" s="26">
        <v>5.2</v>
      </c>
      <c r="AZ58" s="26" t="s">
        <v>205</v>
      </c>
      <c r="BA58" s="26" t="s">
        <v>220</v>
      </c>
      <c r="BB58" s="26" t="s">
        <v>220</v>
      </c>
      <c r="BC58" s="26" t="s">
        <v>220</v>
      </c>
      <c r="BD58" s="26" t="s">
        <v>220</v>
      </c>
      <c r="BE58" s="26" t="s">
        <v>220</v>
      </c>
      <c r="BF58" s="26" t="s">
        <v>220</v>
      </c>
      <c r="BG58" s="26" t="s">
        <v>220</v>
      </c>
      <c r="BH58" s="26" t="s">
        <v>220</v>
      </c>
      <c r="BI58" s="26" t="s">
        <v>220</v>
      </c>
      <c r="BJ58" s="26" t="s">
        <v>220</v>
      </c>
      <c r="BK58" s="26" t="s">
        <v>220</v>
      </c>
      <c r="BL58" s="26" t="s">
        <v>220</v>
      </c>
      <c r="BM58" s="27">
        <v>2</v>
      </c>
      <c r="BN58" s="27">
        <v>3</v>
      </c>
      <c r="BO58" s="26">
        <v>5.3</v>
      </c>
      <c r="BP58" s="26">
        <v>7.17</v>
      </c>
      <c r="BQ58" s="26">
        <v>0</v>
      </c>
      <c r="BR58" s="26">
        <v>6.27</v>
      </c>
      <c r="BS58" s="26" t="s">
        <v>220</v>
      </c>
      <c r="BT58" s="26" t="s">
        <v>220</v>
      </c>
      <c r="BU58" s="26" t="s">
        <v>220</v>
      </c>
      <c r="BV58" s="26" t="s">
        <v>220</v>
      </c>
      <c r="BW58" s="26" t="s">
        <v>220</v>
      </c>
      <c r="BX58" s="26" t="s">
        <v>220</v>
      </c>
      <c r="BY58" s="26" t="s">
        <v>220</v>
      </c>
      <c r="BZ58" s="26" t="s">
        <v>220</v>
      </c>
      <c r="CA58" s="26" t="s">
        <v>220</v>
      </c>
      <c r="CB58" s="26" t="s">
        <v>220</v>
      </c>
      <c r="CC58" s="26" t="s">
        <v>205</v>
      </c>
      <c r="CD58" s="26" t="s">
        <v>205</v>
      </c>
      <c r="CE58" s="26">
        <v>5.2</v>
      </c>
      <c r="CF58" s="26" t="s">
        <v>205</v>
      </c>
      <c r="CG58" s="26" t="s">
        <v>220</v>
      </c>
      <c r="CH58" s="26" t="s">
        <v>220</v>
      </c>
      <c r="CI58" s="26" t="s">
        <v>220</v>
      </c>
      <c r="CJ58" s="26" t="s">
        <v>220</v>
      </c>
      <c r="CK58" s="26" t="s">
        <v>220</v>
      </c>
      <c r="CL58" s="26" t="s">
        <v>220</v>
      </c>
      <c r="CM58" s="26">
        <v>4.9000000000000004</v>
      </c>
      <c r="CN58" s="26" t="s">
        <v>205</v>
      </c>
      <c r="CO58" s="26" t="s">
        <v>220</v>
      </c>
      <c r="CP58" s="26" t="s">
        <v>220</v>
      </c>
      <c r="CQ58" s="26" t="s">
        <v>220</v>
      </c>
      <c r="CR58" s="26" t="s">
        <v>220</v>
      </c>
      <c r="CS58" s="26" t="s">
        <v>220</v>
      </c>
      <c r="CT58" s="26">
        <v>9</v>
      </c>
      <c r="CU58" s="26" t="s">
        <v>220</v>
      </c>
      <c r="CV58" s="26" t="s">
        <v>220</v>
      </c>
      <c r="CW58" s="26" t="s">
        <v>220</v>
      </c>
      <c r="CX58" s="26" t="s">
        <v>220</v>
      </c>
      <c r="CY58" s="26" t="s">
        <v>220</v>
      </c>
      <c r="CZ58" s="26" t="s">
        <v>220</v>
      </c>
      <c r="DA58" s="26" t="s">
        <v>220</v>
      </c>
      <c r="DB58" s="27">
        <v>13</v>
      </c>
      <c r="DC58" s="27">
        <v>51</v>
      </c>
      <c r="DD58" s="26" t="s">
        <v>220</v>
      </c>
      <c r="DE58" s="26" t="s">
        <v>220</v>
      </c>
      <c r="DF58" s="26" t="s">
        <v>220</v>
      </c>
      <c r="DG58" s="26" t="s">
        <v>220</v>
      </c>
      <c r="DH58" s="26" t="s">
        <v>220</v>
      </c>
      <c r="DI58" s="26" t="s">
        <v>220</v>
      </c>
      <c r="DJ58" s="26" t="s">
        <v>220</v>
      </c>
      <c r="DK58" s="26" t="s">
        <v>220</v>
      </c>
      <c r="DL58" s="26" t="s">
        <v>220</v>
      </c>
      <c r="DM58" s="26" t="s">
        <v>220</v>
      </c>
      <c r="DN58" s="26" t="s">
        <v>220</v>
      </c>
      <c r="DO58" s="26" t="s">
        <v>220</v>
      </c>
      <c r="DP58" s="26" t="s">
        <v>220</v>
      </c>
      <c r="DQ58" s="26" t="s">
        <v>220</v>
      </c>
      <c r="DR58" s="26" t="s">
        <v>220</v>
      </c>
      <c r="DS58" s="26" t="s">
        <v>220</v>
      </c>
      <c r="DT58" s="26" t="s">
        <v>220</v>
      </c>
      <c r="DU58" s="26" t="s">
        <v>220</v>
      </c>
      <c r="DV58" s="27">
        <v>0</v>
      </c>
      <c r="DW58" s="27">
        <v>28</v>
      </c>
      <c r="DX58" s="27">
        <v>145</v>
      </c>
      <c r="DY58" s="27">
        <v>0</v>
      </c>
      <c r="DZ58" s="28">
        <v>1.97</v>
      </c>
      <c r="EA58" s="29">
        <v>0.77</v>
      </c>
      <c r="EB58" s="29"/>
      <c r="EC58" s="29"/>
      <c r="ED58" s="29"/>
      <c r="EE58" s="30">
        <v>101</v>
      </c>
      <c r="EF58" s="31">
        <v>0.69655172413793098</v>
      </c>
      <c r="EG58" s="32">
        <v>10</v>
      </c>
      <c r="EH58" s="32">
        <v>10</v>
      </c>
      <c r="EI58" s="32">
        <v>10</v>
      </c>
      <c r="EJ58" s="33" t="s">
        <v>283</v>
      </c>
      <c r="EK58" s="34"/>
      <c r="EL58" s="34"/>
      <c r="EM58" s="34"/>
      <c r="EN58" s="34" t="s">
        <v>199</v>
      </c>
    </row>
    <row r="59" spans="1:144" ht="15.75" customHeight="1">
      <c r="A59" s="19">
        <v>15</v>
      </c>
      <c r="B59" s="20">
        <v>2121617280</v>
      </c>
      <c r="C59" s="21" t="s">
        <v>301</v>
      </c>
      <c r="D59" s="22"/>
      <c r="E59" s="23" t="s">
        <v>302</v>
      </c>
      <c r="F59" s="24">
        <v>35497</v>
      </c>
      <c r="G59" s="25" t="s">
        <v>200</v>
      </c>
      <c r="H59" s="25" t="s">
        <v>201</v>
      </c>
      <c r="I59" s="26">
        <v>0</v>
      </c>
      <c r="J59" s="26">
        <v>6.3</v>
      </c>
      <c r="K59" s="26">
        <v>6.7</v>
      </c>
      <c r="L59" s="26">
        <v>7.2</v>
      </c>
      <c r="M59" s="26">
        <v>5.8</v>
      </c>
      <c r="N59" s="26">
        <v>6</v>
      </c>
      <c r="O59" s="26">
        <v>5.2</v>
      </c>
      <c r="P59" s="26">
        <v>0</v>
      </c>
      <c r="Q59" s="26" t="s">
        <v>220</v>
      </c>
      <c r="R59" s="26" t="s">
        <v>220</v>
      </c>
      <c r="S59" s="26" t="s">
        <v>220</v>
      </c>
      <c r="T59" s="26">
        <v>5.9</v>
      </c>
      <c r="U59" s="26" t="s">
        <v>220</v>
      </c>
      <c r="V59" s="26">
        <v>5.0999999999999996</v>
      </c>
      <c r="W59" s="26" t="s">
        <v>220</v>
      </c>
      <c r="X59" s="26" t="s">
        <v>220</v>
      </c>
      <c r="Y59" s="26">
        <v>7.4</v>
      </c>
      <c r="Z59" s="26">
        <v>7.3</v>
      </c>
      <c r="AA59" s="26">
        <v>7.9</v>
      </c>
      <c r="AB59" s="26">
        <v>8.1</v>
      </c>
      <c r="AC59" s="26">
        <v>6.4</v>
      </c>
      <c r="AD59" s="26">
        <v>6</v>
      </c>
      <c r="AE59" s="26">
        <v>0</v>
      </c>
      <c r="AF59" s="26">
        <v>6.4</v>
      </c>
      <c r="AG59" s="26">
        <v>7.6</v>
      </c>
      <c r="AH59" s="26" t="s">
        <v>227</v>
      </c>
      <c r="AI59" s="26">
        <v>6.2</v>
      </c>
      <c r="AJ59" s="26">
        <v>5.9</v>
      </c>
      <c r="AK59" s="26">
        <v>4</v>
      </c>
      <c r="AL59" s="26">
        <v>5.0999999999999996</v>
      </c>
      <c r="AM59" s="26">
        <v>0</v>
      </c>
      <c r="AN59" s="26">
        <v>5</v>
      </c>
      <c r="AO59" s="26" t="s">
        <v>220</v>
      </c>
      <c r="AP59" s="26" t="s">
        <v>205</v>
      </c>
      <c r="AQ59" s="26" t="s">
        <v>220</v>
      </c>
      <c r="AR59" s="26" t="s">
        <v>220</v>
      </c>
      <c r="AS59" s="26" t="s">
        <v>220</v>
      </c>
      <c r="AT59" s="26" t="s">
        <v>220</v>
      </c>
      <c r="AU59" s="26" t="s">
        <v>220</v>
      </c>
      <c r="AV59" s="27">
        <v>40</v>
      </c>
      <c r="AW59" s="27">
        <v>13</v>
      </c>
      <c r="AX59" s="26">
        <v>8.9</v>
      </c>
      <c r="AY59" s="26">
        <v>8.5</v>
      </c>
      <c r="AZ59" s="26" t="s">
        <v>220</v>
      </c>
      <c r="BA59" s="26" t="s">
        <v>220</v>
      </c>
      <c r="BB59" s="26">
        <v>7.6</v>
      </c>
      <c r="BC59" s="26" t="s">
        <v>220</v>
      </c>
      <c r="BD59" s="26" t="s">
        <v>220</v>
      </c>
      <c r="BE59" s="26" t="s">
        <v>220</v>
      </c>
      <c r="BF59" s="26">
        <v>8.1</v>
      </c>
      <c r="BG59" s="26" t="s">
        <v>220</v>
      </c>
      <c r="BH59" s="26" t="s">
        <v>220</v>
      </c>
      <c r="BI59" s="26" t="s">
        <v>220</v>
      </c>
      <c r="BJ59" s="26" t="s">
        <v>220</v>
      </c>
      <c r="BK59" s="26" t="s">
        <v>220</v>
      </c>
      <c r="BL59" s="26">
        <v>6.1</v>
      </c>
      <c r="BM59" s="27">
        <v>5</v>
      </c>
      <c r="BN59" s="27">
        <v>0</v>
      </c>
      <c r="BO59" s="26">
        <v>5.0999999999999996</v>
      </c>
      <c r="BP59" s="26">
        <v>6.43</v>
      </c>
      <c r="BQ59" s="26">
        <v>8.6999999999999993</v>
      </c>
      <c r="BR59" s="26">
        <v>0</v>
      </c>
      <c r="BS59" s="26" t="s">
        <v>220</v>
      </c>
      <c r="BT59" s="26" t="s">
        <v>220</v>
      </c>
      <c r="BU59" s="26" t="s">
        <v>220</v>
      </c>
      <c r="BV59" s="26" t="s">
        <v>220</v>
      </c>
      <c r="BW59" s="26" t="s">
        <v>220</v>
      </c>
      <c r="BX59" s="26">
        <v>0</v>
      </c>
      <c r="BY59" s="26" t="s">
        <v>220</v>
      </c>
      <c r="BZ59" s="26" t="s">
        <v>220</v>
      </c>
      <c r="CA59" s="26">
        <v>0</v>
      </c>
      <c r="CB59" s="26" t="s">
        <v>220</v>
      </c>
      <c r="CC59" s="26">
        <v>5.37</v>
      </c>
      <c r="CD59" s="26">
        <v>6.27</v>
      </c>
      <c r="CE59" s="26">
        <v>5.8</v>
      </c>
      <c r="CF59" s="26">
        <v>4.0999999999999996</v>
      </c>
      <c r="CG59" s="26">
        <v>0</v>
      </c>
      <c r="CH59" s="26">
        <v>0</v>
      </c>
      <c r="CI59" s="26" t="s">
        <v>220</v>
      </c>
      <c r="CJ59" s="26" t="s">
        <v>220</v>
      </c>
      <c r="CK59" s="26" t="s">
        <v>220</v>
      </c>
      <c r="CL59" s="26" t="s">
        <v>220</v>
      </c>
      <c r="CM59" s="26">
        <v>0</v>
      </c>
      <c r="CN59" s="26">
        <v>7.1</v>
      </c>
      <c r="CO59" s="26" t="s">
        <v>220</v>
      </c>
      <c r="CP59" s="26" t="s">
        <v>220</v>
      </c>
      <c r="CQ59" s="26">
        <v>0</v>
      </c>
      <c r="CR59" s="26">
        <v>0</v>
      </c>
      <c r="CS59" s="26" t="s">
        <v>220</v>
      </c>
      <c r="CT59" s="26">
        <v>6.6</v>
      </c>
      <c r="CU59" s="26" t="s">
        <v>220</v>
      </c>
      <c r="CV59" s="26" t="s">
        <v>220</v>
      </c>
      <c r="CW59" s="26" t="s">
        <v>220</v>
      </c>
      <c r="CX59" s="26" t="s">
        <v>220</v>
      </c>
      <c r="CY59" s="26">
        <v>0</v>
      </c>
      <c r="CZ59" s="26" t="s">
        <v>220</v>
      </c>
      <c r="DA59" s="26">
        <v>0</v>
      </c>
      <c r="DB59" s="27">
        <v>19</v>
      </c>
      <c r="DC59" s="27">
        <v>45</v>
      </c>
      <c r="DD59" s="26">
        <v>0</v>
      </c>
      <c r="DE59" s="26" t="s">
        <v>220</v>
      </c>
      <c r="DF59" s="26" t="s">
        <v>220</v>
      </c>
      <c r="DG59" s="26" t="s">
        <v>220</v>
      </c>
      <c r="DH59" s="26" t="s">
        <v>220</v>
      </c>
      <c r="DI59" s="26" t="s">
        <v>220</v>
      </c>
      <c r="DJ59" s="26" t="s">
        <v>220</v>
      </c>
      <c r="DK59" s="26" t="s">
        <v>220</v>
      </c>
      <c r="DL59" s="26" t="s">
        <v>220</v>
      </c>
      <c r="DM59" s="26" t="s">
        <v>220</v>
      </c>
      <c r="DN59" s="26" t="s">
        <v>220</v>
      </c>
      <c r="DO59" s="26" t="s">
        <v>220</v>
      </c>
      <c r="DP59" s="26" t="s">
        <v>220</v>
      </c>
      <c r="DQ59" s="26" t="s">
        <v>220</v>
      </c>
      <c r="DR59" s="26" t="s">
        <v>220</v>
      </c>
      <c r="DS59" s="26">
        <v>0</v>
      </c>
      <c r="DT59" s="26" t="s">
        <v>220</v>
      </c>
      <c r="DU59" s="26" t="s">
        <v>220</v>
      </c>
      <c r="DV59" s="27">
        <v>0</v>
      </c>
      <c r="DW59" s="27">
        <v>28</v>
      </c>
      <c r="DX59" s="27">
        <v>145</v>
      </c>
      <c r="DY59" s="27">
        <v>1</v>
      </c>
      <c r="DZ59" s="28">
        <v>2.46</v>
      </c>
      <c r="EA59" s="29">
        <v>0.91</v>
      </c>
      <c r="EB59" s="29"/>
      <c r="EC59" s="29"/>
      <c r="ED59" s="29"/>
      <c r="EE59" s="30">
        <v>86</v>
      </c>
      <c r="EF59" s="31">
        <v>0.59310344827586203</v>
      </c>
      <c r="EG59" s="32">
        <v>10</v>
      </c>
      <c r="EH59" s="32">
        <v>10</v>
      </c>
      <c r="EI59" s="32">
        <v>10</v>
      </c>
      <c r="EJ59" s="33" t="s">
        <v>283</v>
      </c>
      <c r="EK59" s="34"/>
      <c r="EL59" s="34"/>
      <c r="EM59" s="34" t="s">
        <v>199</v>
      </c>
      <c r="EN59" s="34" t="s">
        <v>199</v>
      </c>
    </row>
    <row r="60" spans="1:144" ht="15.75" customHeight="1">
      <c r="A60" s="19">
        <v>16</v>
      </c>
      <c r="B60" s="20">
        <v>2021616151</v>
      </c>
      <c r="C60" s="21" t="s">
        <v>303</v>
      </c>
      <c r="D60" s="22"/>
      <c r="E60" s="23" t="s">
        <v>304</v>
      </c>
      <c r="F60" s="24">
        <v>35246</v>
      </c>
      <c r="G60" s="25" t="s">
        <v>200</v>
      </c>
      <c r="H60" s="25" t="s">
        <v>207</v>
      </c>
      <c r="I60" s="26">
        <v>8.3000000000000007</v>
      </c>
      <c r="J60" s="26">
        <v>9</v>
      </c>
      <c r="K60" s="26">
        <v>8.4</v>
      </c>
      <c r="L60" s="26">
        <v>7.4</v>
      </c>
      <c r="M60" s="26">
        <v>6.4</v>
      </c>
      <c r="N60" s="26">
        <v>5</v>
      </c>
      <c r="O60" s="26">
        <v>5</v>
      </c>
      <c r="P60" s="26">
        <v>5.87</v>
      </c>
      <c r="Q60" s="26">
        <v>6.8</v>
      </c>
      <c r="R60" s="26" t="s">
        <v>220</v>
      </c>
      <c r="S60" s="26" t="s">
        <v>220</v>
      </c>
      <c r="T60" s="26" t="s">
        <v>220</v>
      </c>
      <c r="U60" s="26">
        <v>6.5</v>
      </c>
      <c r="V60" s="26" t="s">
        <v>220</v>
      </c>
      <c r="W60" s="26">
        <v>7.1</v>
      </c>
      <c r="X60" s="26" t="s">
        <v>220</v>
      </c>
      <c r="Y60" s="26">
        <v>6.6</v>
      </c>
      <c r="Z60" s="26">
        <v>6.1</v>
      </c>
      <c r="AA60" s="26">
        <v>9.6999999999999993</v>
      </c>
      <c r="AB60" s="26">
        <v>7.8</v>
      </c>
      <c r="AC60" s="26">
        <v>7.2</v>
      </c>
      <c r="AD60" s="26">
        <v>5.0999999999999996</v>
      </c>
      <c r="AE60" s="26">
        <v>7.1</v>
      </c>
      <c r="AF60" s="26">
        <v>6.1</v>
      </c>
      <c r="AG60" s="26">
        <v>4.0999999999999996</v>
      </c>
      <c r="AH60" s="26">
        <v>6.3</v>
      </c>
      <c r="AI60" s="26">
        <v>7.3</v>
      </c>
      <c r="AJ60" s="26">
        <v>4.0999999999999996</v>
      </c>
      <c r="AK60" s="26">
        <v>4.5</v>
      </c>
      <c r="AL60" s="26">
        <v>4.9000000000000004</v>
      </c>
      <c r="AM60" s="26">
        <v>5.3</v>
      </c>
      <c r="AN60" s="26" t="s">
        <v>205</v>
      </c>
      <c r="AO60" s="26" t="s">
        <v>205</v>
      </c>
      <c r="AP60" s="26" t="s">
        <v>205</v>
      </c>
      <c r="AQ60" s="26" t="s">
        <v>205</v>
      </c>
      <c r="AR60" s="26" t="s">
        <v>220</v>
      </c>
      <c r="AS60" s="26" t="s">
        <v>220</v>
      </c>
      <c r="AT60" s="26" t="s">
        <v>220</v>
      </c>
      <c r="AU60" s="26" t="s">
        <v>220</v>
      </c>
      <c r="AV60" s="27">
        <v>49</v>
      </c>
      <c r="AW60" s="27">
        <v>4</v>
      </c>
      <c r="AX60" s="26">
        <v>6.7</v>
      </c>
      <c r="AY60" s="26">
        <v>5.2</v>
      </c>
      <c r="AZ60" s="26" t="s">
        <v>220</v>
      </c>
      <c r="BA60" s="26" t="s">
        <v>220</v>
      </c>
      <c r="BB60" s="26">
        <v>6.5</v>
      </c>
      <c r="BC60" s="26" t="s">
        <v>220</v>
      </c>
      <c r="BD60" s="26" t="s">
        <v>220</v>
      </c>
      <c r="BE60" s="26" t="s">
        <v>220</v>
      </c>
      <c r="BF60" s="26" t="s">
        <v>220</v>
      </c>
      <c r="BG60" s="26" t="s">
        <v>220</v>
      </c>
      <c r="BH60" s="26">
        <v>7.5</v>
      </c>
      <c r="BI60" s="26" t="s">
        <v>220</v>
      </c>
      <c r="BJ60" s="26" t="s">
        <v>220</v>
      </c>
      <c r="BK60" s="26" t="s">
        <v>220</v>
      </c>
      <c r="BL60" s="26">
        <v>6.4</v>
      </c>
      <c r="BM60" s="27">
        <v>5</v>
      </c>
      <c r="BN60" s="27">
        <v>0</v>
      </c>
      <c r="BO60" s="26">
        <v>4.5999999999999996</v>
      </c>
      <c r="BP60" s="26">
        <v>7.07</v>
      </c>
      <c r="BQ60" s="26">
        <v>7.7</v>
      </c>
      <c r="BR60" s="26">
        <v>4.53</v>
      </c>
      <c r="BS60" s="26">
        <v>5.7</v>
      </c>
      <c r="BT60" s="26" t="s">
        <v>220</v>
      </c>
      <c r="BU60" s="26">
        <v>4.9000000000000004</v>
      </c>
      <c r="BV60" s="26" t="s">
        <v>220</v>
      </c>
      <c r="BW60" s="26" t="s">
        <v>220</v>
      </c>
      <c r="BX60" s="26" t="s">
        <v>220</v>
      </c>
      <c r="BY60" s="26" t="s">
        <v>220</v>
      </c>
      <c r="BZ60" s="26" t="s">
        <v>220</v>
      </c>
      <c r="CA60" s="26">
        <v>4.9000000000000004</v>
      </c>
      <c r="CB60" s="26">
        <v>6.5</v>
      </c>
      <c r="CC60" s="26">
        <v>6.17</v>
      </c>
      <c r="CD60" s="26">
        <v>5.2</v>
      </c>
      <c r="CE60" s="26">
        <v>6</v>
      </c>
      <c r="CF60" s="26">
        <v>5</v>
      </c>
      <c r="CG60" s="26">
        <v>6</v>
      </c>
      <c r="CH60" s="26">
        <v>6.17</v>
      </c>
      <c r="CI60" s="26" t="s">
        <v>205</v>
      </c>
      <c r="CJ60" s="26">
        <v>0</v>
      </c>
      <c r="CK60" s="26">
        <v>5.4</v>
      </c>
      <c r="CL60" s="26" t="s">
        <v>220</v>
      </c>
      <c r="CM60" s="26">
        <v>5.4</v>
      </c>
      <c r="CN60" s="26">
        <v>5.7</v>
      </c>
      <c r="CO60" s="26">
        <v>5.9</v>
      </c>
      <c r="CP60" s="26">
        <v>7.6</v>
      </c>
      <c r="CQ60" s="26">
        <v>5.6</v>
      </c>
      <c r="CR60" s="26">
        <v>7</v>
      </c>
      <c r="CS60" s="26">
        <v>5.2</v>
      </c>
      <c r="CT60" s="26">
        <v>9.1999999999999993</v>
      </c>
      <c r="CU60" s="26" t="s">
        <v>220</v>
      </c>
      <c r="CV60" s="26">
        <v>7.4</v>
      </c>
      <c r="CW60" s="26">
        <v>5.6</v>
      </c>
      <c r="CX60" s="26">
        <v>5.8</v>
      </c>
      <c r="CY60" s="26">
        <v>5.9</v>
      </c>
      <c r="CZ60" s="26" t="s">
        <v>205</v>
      </c>
      <c r="DA60" s="26">
        <v>7.4</v>
      </c>
      <c r="DB60" s="27">
        <v>61</v>
      </c>
      <c r="DC60" s="27">
        <v>3</v>
      </c>
      <c r="DD60" s="26">
        <v>5.23</v>
      </c>
      <c r="DE60" s="26">
        <v>4.7</v>
      </c>
      <c r="DF60" s="26">
        <v>6.2</v>
      </c>
      <c r="DG60" s="26">
        <v>4</v>
      </c>
      <c r="DH60" s="26">
        <v>6.3</v>
      </c>
      <c r="DI60" s="26" t="s">
        <v>220</v>
      </c>
      <c r="DJ60" s="26">
        <v>6.4</v>
      </c>
      <c r="DK60" s="26">
        <v>4.5</v>
      </c>
      <c r="DL60" s="26" t="s">
        <v>220</v>
      </c>
      <c r="DM60" s="26">
        <v>5.0999999999999996</v>
      </c>
      <c r="DN60" s="26">
        <v>5.6</v>
      </c>
      <c r="DO60" s="26">
        <v>6.1</v>
      </c>
      <c r="DP60" s="26" t="s">
        <v>205</v>
      </c>
      <c r="DQ60" s="26">
        <v>6</v>
      </c>
      <c r="DR60" s="26" t="s">
        <v>205</v>
      </c>
      <c r="DS60" s="26" t="s">
        <v>205</v>
      </c>
      <c r="DT60" s="26">
        <v>8.3000000000000007</v>
      </c>
      <c r="DU60" s="26">
        <v>8.5</v>
      </c>
      <c r="DV60" s="27">
        <v>22</v>
      </c>
      <c r="DW60" s="27">
        <v>6</v>
      </c>
      <c r="DX60" s="27">
        <v>145</v>
      </c>
      <c r="DY60" s="27">
        <v>0</v>
      </c>
      <c r="DZ60" s="28">
        <v>5.52</v>
      </c>
      <c r="EA60" s="29">
        <v>2.0699999999999998</v>
      </c>
      <c r="EB60" s="29"/>
      <c r="EC60" s="29"/>
      <c r="ED60" s="29"/>
      <c r="EE60" s="30">
        <v>13</v>
      </c>
      <c r="EF60" s="31">
        <v>8.9655172413793102E-2</v>
      </c>
      <c r="EG60" s="32">
        <v>0</v>
      </c>
      <c r="EH60" s="32">
        <v>0</v>
      </c>
      <c r="EI60" s="32">
        <v>3</v>
      </c>
      <c r="EJ60" s="33" t="s">
        <v>283</v>
      </c>
      <c r="EK60" s="34"/>
      <c r="EL60" s="34"/>
      <c r="EM60" s="34" t="s">
        <v>199</v>
      </c>
      <c r="EN60" s="34" t="s">
        <v>199</v>
      </c>
    </row>
    <row r="61" spans="1:144" ht="15.75" customHeight="1">
      <c r="A61" s="19">
        <v>17</v>
      </c>
      <c r="B61" s="20">
        <v>2121617568</v>
      </c>
      <c r="C61" s="21" t="s">
        <v>305</v>
      </c>
      <c r="D61" s="22"/>
      <c r="E61" s="23" t="s">
        <v>306</v>
      </c>
      <c r="F61" s="24">
        <v>35673</v>
      </c>
      <c r="G61" s="25" t="s">
        <v>200</v>
      </c>
      <c r="H61" s="25" t="s">
        <v>201</v>
      </c>
      <c r="I61" s="26">
        <v>7.4</v>
      </c>
      <c r="J61" s="26">
        <v>6.1</v>
      </c>
      <c r="K61" s="26">
        <v>7.7</v>
      </c>
      <c r="L61" s="26">
        <v>8.4</v>
      </c>
      <c r="M61" s="26">
        <v>7.4</v>
      </c>
      <c r="N61" s="26">
        <v>7.1</v>
      </c>
      <c r="O61" s="26">
        <v>7.4</v>
      </c>
      <c r="P61" s="26">
        <v>5.73</v>
      </c>
      <c r="Q61" s="26" t="s">
        <v>220</v>
      </c>
      <c r="R61" s="26" t="s">
        <v>205</v>
      </c>
      <c r="S61" s="26">
        <v>9.1</v>
      </c>
      <c r="T61" s="26" t="s">
        <v>220</v>
      </c>
      <c r="U61" s="26" t="s">
        <v>220</v>
      </c>
      <c r="V61" s="26">
        <v>8.6999999999999993</v>
      </c>
      <c r="W61" s="26" t="s">
        <v>220</v>
      </c>
      <c r="X61" s="26" t="s">
        <v>220</v>
      </c>
      <c r="Y61" s="26">
        <v>7.3</v>
      </c>
      <c r="Z61" s="26">
        <v>8.6999999999999993</v>
      </c>
      <c r="AA61" s="26">
        <v>10</v>
      </c>
      <c r="AB61" s="26">
        <v>8.1</v>
      </c>
      <c r="AC61" s="26">
        <v>7.6</v>
      </c>
      <c r="AD61" s="26">
        <v>7.7</v>
      </c>
      <c r="AE61" s="26">
        <v>7.4</v>
      </c>
      <c r="AF61" s="26" t="s">
        <v>227</v>
      </c>
      <c r="AG61" s="26">
        <v>8.1999999999999993</v>
      </c>
      <c r="AH61" s="26">
        <v>6.8</v>
      </c>
      <c r="AI61" s="26">
        <v>8.1999999999999993</v>
      </c>
      <c r="AJ61" s="26">
        <v>6.8</v>
      </c>
      <c r="AK61" s="26">
        <v>7.6</v>
      </c>
      <c r="AL61" s="26">
        <v>7.7</v>
      </c>
      <c r="AM61" s="26">
        <v>9.1</v>
      </c>
      <c r="AN61" s="26">
        <v>7</v>
      </c>
      <c r="AO61" s="26">
        <v>7.7</v>
      </c>
      <c r="AP61" s="26">
        <v>7.2</v>
      </c>
      <c r="AQ61" s="26">
        <v>9.1999999999999993</v>
      </c>
      <c r="AR61" s="26" t="s">
        <v>220</v>
      </c>
      <c r="AS61" s="26" t="s">
        <v>220</v>
      </c>
      <c r="AT61" s="26" t="s">
        <v>220</v>
      </c>
      <c r="AU61" s="26" t="s">
        <v>220</v>
      </c>
      <c r="AV61" s="27">
        <v>51</v>
      </c>
      <c r="AW61" s="27">
        <v>2</v>
      </c>
      <c r="AX61" s="26">
        <v>8</v>
      </c>
      <c r="AY61" s="26">
        <v>8.6999999999999993</v>
      </c>
      <c r="AZ61" s="26" t="s">
        <v>220</v>
      </c>
      <c r="BA61" s="26" t="s">
        <v>220</v>
      </c>
      <c r="BB61" s="26">
        <v>7.9</v>
      </c>
      <c r="BC61" s="26" t="s">
        <v>220</v>
      </c>
      <c r="BD61" s="26" t="s">
        <v>220</v>
      </c>
      <c r="BE61" s="26" t="s">
        <v>220</v>
      </c>
      <c r="BF61" s="26" t="s">
        <v>220</v>
      </c>
      <c r="BG61" s="26" t="s">
        <v>220</v>
      </c>
      <c r="BH61" s="26" t="s">
        <v>220</v>
      </c>
      <c r="BI61" s="26" t="s">
        <v>220</v>
      </c>
      <c r="BJ61" s="26" t="s">
        <v>220</v>
      </c>
      <c r="BK61" s="26">
        <v>9.6</v>
      </c>
      <c r="BL61" s="26">
        <v>9.4</v>
      </c>
      <c r="BM61" s="27">
        <v>5</v>
      </c>
      <c r="BN61" s="27">
        <v>0</v>
      </c>
      <c r="BO61" s="26">
        <v>8.6</v>
      </c>
      <c r="BP61" s="26">
        <v>6.9</v>
      </c>
      <c r="BQ61" s="26" t="s">
        <v>205</v>
      </c>
      <c r="BR61" s="26">
        <v>5.73</v>
      </c>
      <c r="BS61" s="26" t="s">
        <v>220</v>
      </c>
      <c r="BT61" s="26" t="s">
        <v>220</v>
      </c>
      <c r="BU61" s="26" t="s">
        <v>220</v>
      </c>
      <c r="BV61" s="26" t="s">
        <v>220</v>
      </c>
      <c r="BW61" s="26">
        <v>4.3</v>
      </c>
      <c r="BX61" s="26" t="s">
        <v>220</v>
      </c>
      <c r="BY61" s="26" t="s">
        <v>220</v>
      </c>
      <c r="BZ61" s="26" t="s">
        <v>220</v>
      </c>
      <c r="CA61" s="26">
        <v>4.5999999999999996</v>
      </c>
      <c r="CB61" s="26" t="s">
        <v>220</v>
      </c>
      <c r="CC61" s="26" t="s">
        <v>205</v>
      </c>
      <c r="CD61" s="26">
        <v>0</v>
      </c>
      <c r="CE61" s="26">
        <v>7.2</v>
      </c>
      <c r="CF61" s="26">
        <v>5.3</v>
      </c>
      <c r="CG61" s="26">
        <v>0</v>
      </c>
      <c r="CH61" s="26">
        <v>5.7</v>
      </c>
      <c r="CI61" s="26">
        <v>5.8</v>
      </c>
      <c r="CJ61" s="26" t="s">
        <v>220</v>
      </c>
      <c r="CK61" s="26" t="s">
        <v>220</v>
      </c>
      <c r="CL61" s="26" t="s">
        <v>220</v>
      </c>
      <c r="CM61" s="26">
        <v>5.0999999999999996</v>
      </c>
      <c r="CN61" s="26">
        <v>9</v>
      </c>
      <c r="CO61" s="26">
        <v>5.0999999999999996</v>
      </c>
      <c r="CP61" s="26">
        <v>6.6</v>
      </c>
      <c r="CQ61" s="26">
        <v>4.3</v>
      </c>
      <c r="CR61" s="26">
        <v>7.7</v>
      </c>
      <c r="CS61" s="26">
        <v>6.6</v>
      </c>
      <c r="CT61" s="26">
        <v>7.6</v>
      </c>
      <c r="CU61" s="26" t="s">
        <v>220</v>
      </c>
      <c r="CV61" s="26">
        <v>6.7</v>
      </c>
      <c r="CW61" s="26" t="s">
        <v>220</v>
      </c>
      <c r="CX61" s="26">
        <v>5.9</v>
      </c>
      <c r="CY61" s="26">
        <v>5.6</v>
      </c>
      <c r="CZ61" s="26">
        <v>4.2</v>
      </c>
      <c r="DA61" s="26">
        <v>8.1999999999999993</v>
      </c>
      <c r="DB61" s="27">
        <v>44</v>
      </c>
      <c r="DC61" s="27">
        <v>20</v>
      </c>
      <c r="DD61" s="26" t="s">
        <v>205</v>
      </c>
      <c r="DE61" s="26">
        <v>5.3</v>
      </c>
      <c r="DF61" s="26">
        <v>0</v>
      </c>
      <c r="DG61" s="26">
        <v>7.1</v>
      </c>
      <c r="DH61" s="26" t="s">
        <v>205</v>
      </c>
      <c r="DI61" s="26" t="s">
        <v>220</v>
      </c>
      <c r="DJ61" s="26" t="s">
        <v>205</v>
      </c>
      <c r="DK61" s="26">
        <v>6.4</v>
      </c>
      <c r="DL61" s="26" t="s">
        <v>220</v>
      </c>
      <c r="DM61" s="26" t="s">
        <v>220</v>
      </c>
      <c r="DN61" s="26">
        <v>6.2</v>
      </c>
      <c r="DO61" s="26">
        <v>7.5</v>
      </c>
      <c r="DP61" s="26" t="s">
        <v>205</v>
      </c>
      <c r="DQ61" s="26">
        <v>0</v>
      </c>
      <c r="DR61" s="26" t="s">
        <v>205</v>
      </c>
      <c r="DS61" s="26">
        <v>8.1999999999999993</v>
      </c>
      <c r="DT61" s="26">
        <v>7.9</v>
      </c>
      <c r="DU61" s="26">
        <v>8</v>
      </c>
      <c r="DV61" s="27">
        <v>14</v>
      </c>
      <c r="DW61" s="27">
        <v>14</v>
      </c>
      <c r="DX61" s="27">
        <v>145</v>
      </c>
      <c r="DY61" s="27">
        <v>1</v>
      </c>
      <c r="DZ61" s="28">
        <v>5.17</v>
      </c>
      <c r="EA61" s="29">
        <v>2.0699999999999998</v>
      </c>
      <c r="EB61" s="29"/>
      <c r="EC61" s="29"/>
      <c r="ED61" s="29"/>
      <c r="EE61" s="30">
        <v>36</v>
      </c>
      <c r="EF61" s="31">
        <v>0.24827586206896551</v>
      </c>
      <c r="EG61" s="32">
        <v>1</v>
      </c>
      <c r="EH61" s="32">
        <v>1</v>
      </c>
      <c r="EI61" s="32">
        <v>4</v>
      </c>
      <c r="EJ61" s="33" t="s">
        <v>283</v>
      </c>
      <c r="EK61" s="34"/>
      <c r="EL61" s="34"/>
      <c r="EM61" s="34" t="s">
        <v>199</v>
      </c>
      <c r="EN61" s="34" t="s">
        <v>199</v>
      </c>
    </row>
    <row r="62" spans="1:144" ht="15.75" customHeight="1">
      <c r="A62" s="19">
        <v>18</v>
      </c>
      <c r="B62" s="20">
        <v>2121618573</v>
      </c>
      <c r="C62" s="21" t="s">
        <v>307</v>
      </c>
      <c r="D62" s="22"/>
      <c r="E62" s="23" t="s">
        <v>308</v>
      </c>
      <c r="F62" s="24">
        <v>35478</v>
      </c>
      <c r="G62" s="25" t="s">
        <v>200</v>
      </c>
      <c r="H62" s="25" t="s">
        <v>198</v>
      </c>
      <c r="I62" s="26">
        <v>5.8</v>
      </c>
      <c r="J62" s="26">
        <v>0</v>
      </c>
      <c r="K62" s="26">
        <v>5.0999999999999996</v>
      </c>
      <c r="L62" s="26">
        <v>7.3</v>
      </c>
      <c r="M62" s="26">
        <v>6.4</v>
      </c>
      <c r="N62" s="26">
        <v>5.6</v>
      </c>
      <c r="O62" s="26">
        <v>4.5</v>
      </c>
      <c r="P62" s="26">
        <v>0</v>
      </c>
      <c r="Q62" s="26" t="s">
        <v>220</v>
      </c>
      <c r="R62" s="26" t="s">
        <v>205</v>
      </c>
      <c r="S62" s="26" t="s">
        <v>220</v>
      </c>
      <c r="T62" s="26" t="s">
        <v>220</v>
      </c>
      <c r="U62" s="26">
        <v>6.6</v>
      </c>
      <c r="V62" s="26" t="s">
        <v>220</v>
      </c>
      <c r="W62" s="26">
        <v>0</v>
      </c>
      <c r="X62" s="26" t="s">
        <v>220</v>
      </c>
      <c r="Y62" s="26">
        <v>6.3</v>
      </c>
      <c r="Z62" s="26">
        <v>5.3</v>
      </c>
      <c r="AA62" s="26">
        <v>7.6</v>
      </c>
      <c r="AB62" s="26" t="s">
        <v>220</v>
      </c>
      <c r="AC62" s="26">
        <v>5.8</v>
      </c>
      <c r="AD62" s="26" t="s">
        <v>220</v>
      </c>
      <c r="AE62" s="26" t="s">
        <v>220</v>
      </c>
      <c r="AF62" s="26">
        <v>4.9000000000000004</v>
      </c>
      <c r="AG62" s="26">
        <v>0</v>
      </c>
      <c r="AH62" s="26">
        <v>7.4</v>
      </c>
      <c r="AI62" s="26">
        <v>0</v>
      </c>
      <c r="AJ62" s="26" t="s">
        <v>220</v>
      </c>
      <c r="AK62" s="26" t="s">
        <v>220</v>
      </c>
      <c r="AL62" s="26" t="s">
        <v>220</v>
      </c>
      <c r="AM62" s="26" t="s">
        <v>220</v>
      </c>
      <c r="AN62" s="26" t="s">
        <v>220</v>
      </c>
      <c r="AO62" s="26" t="s">
        <v>220</v>
      </c>
      <c r="AP62" s="26" t="s">
        <v>220</v>
      </c>
      <c r="AQ62" s="26" t="s">
        <v>220</v>
      </c>
      <c r="AR62" s="26" t="s">
        <v>220</v>
      </c>
      <c r="AS62" s="26" t="s">
        <v>220</v>
      </c>
      <c r="AT62" s="26" t="s">
        <v>220</v>
      </c>
      <c r="AU62" s="26" t="s">
        <v>220</v>
      </c>
      <c r="AV62" s="27">
        <v>26</v>
      </c>
      <c r="AW62" s="27">
        <v>27</v>
      </c>
      <c r="AX62" s="26">
        <v>5.2</v>
      </c>
      <c r="AY62" s="26">
        <v>4.8</v>
      </c>
      <c r="AZ62" s="26" t="s">
        <v>220</v>
      </c>
      <c r="BA62" s="26" t="s">
        <v>220</v>
      </c>
      <c r="BB62" s="26" t="s">
        <v>220</v>
      </c>
      <c r="BC62" s="26" t="s">
        <v>220</v>
      </c>
      <c r="BD62" s="26" t="s">
        <v>220</v>
      </c>
      <c r="BE62" s="26">
        <v>6</v>
      </c>
      <c r="BF62" s="26" t="s">
        <v>220</v>
      </c>
      <c r="BG62" s="26" t="s">
        <v>220</v>
      </c>
      <c r="BH62" s="26" t="s">
        <v>220</v>
      </c>
      <c r="BI62" s="26" t="s">
        <v>220</v>
      </c>
      <c r="BJ62" s="26" t="s">
        <v>220</v>
      </c>
      <c r="BK62" s="26">
        <v>6.5</v>
      </c>
      <c r="BL62" s="26">
        <v>6.3</v>
      </c>
      <c r="BM62" s="27">
        <v>5</v>
      </c>
      <c r="BN62" s="27">
        <v>0</v>
      </c>
      <c r="BO62" s="26">
        <v>6.1</v>
      </c>
      <c r="BP62" s="26">
        <v>4.83</v>
      </c>
      <c r="BQ62" s="26">
        <v>8.9</v>
      </c>
      <c r="BR62" s="26">
        <v>0</v>
      </c>
      <c r="BS62" s="26" t="s">
        <v>205</v>
      </c>
      <c r="BT62" s="26" t="s">
        <v>220</v>
      </c>
      <c r="BU62" s="26">
        <v>0</v>
      </c>
      <c r="BV62" s="26">
        <v>0</v>
      </c>
      <c r="BW62" s="26" t="s">
        <v>220</v>
      </c>
      <c r="BX62" s="26" t="s">
        <v>220</v>
      </c>
      <c r="BY62" s="26" t="s">
        <v>220</v>
      </c>
      <c r="BZ62" s="26" t="s">
        <v>220</v>
      </c>
      <c r="CA62" s="26">
        <v>0</v>
      </c>
      <c r="CB62" s="26" t="s">
        <v>220</v>
      </c>
      <c r="CC62" s="26" t="s">
        <v>205</v>
      </c>
      <c r="CD62" s="26">
        <v>0</v>
      </c>
      <c r="CE62" s="26">
        <v>4.3</v>
      </c>
      <c r="CF62" s="26">
        <v>5.5</v>
      </c>
      <c r="CG62" s="26">
        <v>5.13</v>
      </c>
      <c r="CH62" s="26">
        <v>5.27</v>
      </c>
      <c r="CI62" s="26">
        <v>5.2</v>
      </c>
      <c r="CJ62" s="26" t="s">
        <v>220</v>
      </c>
      <c r="CK62" s="26" t="s">
        <v>205</v>
      </c>
      <c r="CL62" s="26" t="s">
        <v>220</v>
      </c>
      <c r="CM62" s="26">
        <v>4.7</v>
      </c>
      <c r="CN62" s="26">
        <v>5.8</v>
      </c>
      <c r="CO62" s="26">
        <v>6</v>
      </c>
      <c r="CP62" s="26" t="s">
        <v>220</v>
      </c>
      <c r="CQ62" s="26">
        <v>5.4</v>
      </c>
      <c r="CR62" s="26">
        <v>5.7</v>
      </c>
      <c r="CS62" s="26">
        <v>5.4</v>
      </c>
      <c r="CT62" s="26">
        <v>5.6</v>
      </c>
      <c r="CU62" s="26" t="s">
        <v>220</v>
      </c>
      <c r="CV62" s="26" t="s">
        <v>220</v>
      </c>
      <c r="CW62" s="26" t="s">
        <v>220</v>
      </c>
      <c r="CX62" s="26" t="s">
        <v>205</v>
      </c>
      <c r="CY62" s="26" t="s">
        <v>205</v>
      </c>
      <c r="CZ62" s="26">
        <v>0</v>
      </c>
      <c r="DA62" s="26">
        <v>4.9000000000000004</v>
      </c>
      <c r="DB62" s="27">
        <v>34</v>
      </c>
      <c r="DC62" s="27">
        <v>30</v>
      </c>
      <c r="DD62" s="26" t="s">
        <v>205</v>
      </c>
      <c r="DE62" s="26" t="s">
        <v>220</v>
      </c>
      <c r="DF62" s="26">
        <v>5.2</v>
      </c>
      <c r="DG62" s="26">
        <v>4.0999999999999996</v>
      </c>
      <c r="DH62" s="26" t="s">
        <v>205</v>
      </c>
      <c r="DI62" s="26" t="s">
        <v>220</v>
      </c>
      <c r="DJ62" s="26" t="s">
        <v>220</v>
      </c>
      <c r="DK62" s="26">
        <v>4.2</v>
      </c>
      <c r="DL62" s="26" t="s">
        <v>220</v>
      </c>
      <c r="DM62" s="26" t="s">
        <v>220</v>
      </c>
      <c r="DN62" s="26">
        <v>0</v>
      </c>
      <c r="DO62" s="26" t="s">
        <v>220</v>
      </c>
      <c r="DP62" s="26" t="s">
        <v>220</v>
      </c>
      <c r="DQ62" s="26" t="s">
        <v>220</v>
      </c>
      <c r="DR62" s="26" t="s">
        <v>205</v>
      </c>
      <c r="DS62" s="26" t="s">
        <v>220</v>
      </c>
      <c r="DT62" s="26">
        <v>7.8</v>
      </c>
      <c r="DU62" s="26">
        <v>8.4</v>
      </c>
      <c r="DV62" s="27">
        <v>7</v>
      </c>
      <c r="DW62" s="27">
        <v>21</v>
      </c>
      <c r="DX62" s="27">
        <v>145</v>
      </c>
      <c r="DY62" s="27">
        <v>0</v>
      </c>
      <c r="DZ62" s="28">
        <v>2.58</v>
      </c>
      <c r="EA62" s="29">
        <v>0.91</v>
      </c>
      <c r="EB62" s="29"/>
      <c r="EC62" s="29"/>
      <c r="ED62" s="29"/>
      <c r="EE62" s="30">
        <v>78</v>
      </c>
      <c r="EF62" s="31">
        <v>0.53793103448275859</v>
      </c>
      <c r="EG62" s="32">
        <v>6</v>
      </c>
      <c r="EH62" s="32">
        <v>5</v>
      </c>
      <c r="EI62" s="32">
        <v>9</v>
      </c>
      <c r="EJ62" s="33" t="s">
        <v>283</v>
      </c>
      <c r="EK62" s="34"/>
      <c r="EL62" s="34"/>
      <c r="EM62" s="34" t="s">
        <v>199</v>
      </c>
      <c r="EN62" s="34" t="s">
        <v>199</v>
      </c>
    </row>
    <row r="63" spans="1:144" ht="15.75" customHeight="1">
      <c r="A63" s="19">
        <v>19</v>
      </c>
      <c r="B63" s="20">
        <v>2121616528</v>
      </c>
      <c r="C63" s="21" t="s">
        <v>309</v>
      </c>
      <c r="D63" s="22"/>
      <c r="E63" s="23" t="s">
        <v>310</v>
      </c>
      <c r="F63" s="24">
        <v>35653</v>
      </c>
      <c r="G63" s="25" t="s">
        <v>200</v>
      </c>
      <c r="H63" s="25" t="s">
        <v>218</v>
      </c>
      <c r="I63" s="26">
        <v>7.1</v>
      </c>
      <c r="J63" s="26">
        <v>7.2</v>
      </c>
      <c r="K63" s="26">
        <v>5.8</v>
      </c>
      <c r="L63" s="26">
        <v>5.4</v>
      </c>
      <c r="M63" s="26">
        <v>6.3</v>
      </c>
      <c r="N63" s="26">
        <v>5.5</v>
      </c>
      <c r="O63" s="26">
        <v>6.1</v>
      </c>
      <c r="P63" s="26">
        <v>5.9</v>
      </c>
      <c r="Q63" s="26" t="s">
        <v>220</v>
      </c>
      <c r="R63" s="26">
        <v>6.8</v>
      </c>
      <c r="S63" s="26" t="s">
        <v>220</v>
      </c>
      <c r="T63" s="26">
        <v>4.7</v>
      </c>
      <c r="U63" s="26" t="s">
        <v>220</v>
      </c>
      <c r="V63" s="26">
        <v>4.4000000000000004</v>
      </c>
      <c r="W63" s="26" t="s">
        <v>220</v>
      </c>
      <c r="X63" s="26" t="s">
        <v>220</v>
      </c>
      <c r="Y63" s="26">
        <v>7</v>
      </c>
      <c r="Z63" s="26">
        <v>5.0999999999999996</v>
      </c>
      <c r="AA63" s="26">
        <v>9.6</v>
      </c>
      <c r="AB63" s="26" t="s">
        <v>205</v>
      </c>
      <c r="AC63" s="26">
        <v>4.7</v>
      </c>
      <c r="AD63" s="26">
        <v>5</v>
      </c>
      <c r="AE63" s="26">
        <v>6.3</v>
      </c>
      <c r="AF63" s="26">
        <v>5.3</v>
      </c>
      <c r="AG63" s="26">
        <v>5.4</v>
      </c>
      <c r="AH63" s="26">
        <v>5.3</v>
      </c>
      <c r="AI63" s="26">
        <v>4.3</v>
      </c>
      <c r="AJ63" s="26">
        <v>4.2</v>
      </c>
      <c r="AK63" s="26" t="s">
        <v>205</v>
      </c>
      <c r="AL63" s="26">
        <v>4.4000000000000004</v>
      </c>
      <c r="AM63" s="26">
        <v>4.3</v>
      </c>
      <c r="AN63" s="26">
        <v>5.9</v>
      </c>
      <c r="AO63" s="26" t="s">
        <v>220</v>
      </c>
      <c r="AP63" s="26">
        <v>4.5</v>
      </c>
      <c r="AQ63" s="26">
        <v>5.0999999999999996</v>
      </c>
      <c r="AR63" s="26" t="s">
        <v>220</v>
      </c>
      <c r="AS63" s="26" t="s">
        <v>220</v>
      </c>
      <c r="AT63" s="26" t="s">
        <v>220</v>
      </c>
      <c r="AU63" s="26" t="s">
        <v>220</v>
      </c>
      <c r="AV63" s="27">
        <v>48</v>
      </c>
      <c r="AW63" s="27">
        <v>5</v>
      </c>
      <c r="AX63" s="26">
        <v>8.4</v>
      </c>
      <c r="AY63" s="26">
        <v>7.1</v>
      </c>
      <c r="AZ63" s="26" t="s">
        <v>220</v>
      </c>
      <c r="BA63" s="26" t="s">
        <v>220</v>
      </c>
      <c r="BB63" s="26" t="s">
        <v>220</v>
      </c>
      <c r="BC63" s="26" t="s">
        <v>220</v>
      </c>
      <c r="BD63" s="26">
        <v>8</v>
      </c>
      <c r="BE63" s="26" t="s">
        <v>220</v>
      </c>
      <c r="BF63" s="26" t="s">
        <v>220</v>
      </c>
      <c r="BG63" s="26" t="s">
        <v>220</v>
      </c>
      <c r="BH63" s="26" t="s">
        <v>220</v>
      </c>
      <c r="BI63" s="26" t="s">
        <v>220</v>
      </c>
      <c r="BJ63" s="26">
        <v>4.0999999999999996</v>
      </c>
      <c r="BK63" s="26" t="s">
        <v>220</v>
      </c>
      <c r="BL63" s="26">
        <v>5.9</v>
      </c>
      <c r="BM63" s="27">
        <v>5</v>
      </c>
      <c r="BN63" s="27">
        <v>0</v>
      </c>
      <c r="BO63" s="26">
        <v>5.4</v>
      </c>
      <c r="BP63" s="26">
        <v>5.57</v>
      </c>
      <c r="BQ63" s="26">
        <v>7.5</v>
      </c>
      <c r="BR63" s="26">
        <v>4.3</v>
      </c>
      <c r="BS63" s="26" t="s">
        <v>205</v>
      </c>
      <c r="BT63" s="26" t="s">
        <v>220</v>
      </c>
      <c r="BU63" s="26" t="s">
        <v>220</v>
      </c>
      <c r="BV63" s="26" t="s">
        <v>220</v>
      </c>
      <c r="BW63" s="26">
        <v>5</v>
      </c>
      <c r="BX63" s="26" t="s">
        <v>220</v>
      </c>
      <c r="BY63" s="26" t="s">
        <v>220</v>
      </c>
      <c r="BZ63" s="26" t="s">
        <v>220</v>
      </c>
      <c r="CA63" s="26">
        <v>4.5</v>
      </c>
      <c r="CB63" s="26">
        <v>4.3</v>
      </c>
      <c r="CC63" s="26">
        <v>5.37</v>
      </c>
      <c r="CD63" s="26">
        <v>5.97</v>
      </c>
      <c r="CE63" s="26">
        <v>6</v>
      </c>
      <c r="CF63" s="26">
        <v>4.7</v>
      </c>
      <c r="CG63" s="26">
        <v>5.15</v>
      </c>
      <c r="CH63" s="26">
        <v>5.3</v>
      </c>
      <c r="CI63" s="26">
        <v>7.1</v>
      </c>
      <c r="CJ63" s="26" t="s">
        <v>220</v>
      </c>
      <c r="CK63" s="26" t="s">
        <v>205</v>
      </c>
      <c r="CL63" s="26" t="s">
        <v>220</v>
      </c>
      <c r="CM63" s="26">
        <v>4.5</v>
      </c>
      <c r="CN63" s="26">
        <v>6.1</v>
      </c>
      <c r="CO63" s="26">
        <v>6.1</v>
      </c>
      <c r="CP63" s="26">
        <v>7.9</v>
      </c>
      <c r="CQ63" s="26">
        <v>4.8</v>
      </c>
      <c r="CR63" s="26">
        <v>6.1</v>
      </c>
      <c r="CS63" s="26">
        <v>5</v>
      </c>
      <c r="CT63" s="26">
        <v>8.4</v>
      </c>
      <c r="CU63" s="26" t="s">
        <v>220</v>
      </c>
      <c r="CV63" s="26">
        <v>7.8</v>
      </c>
      <c r="CW63" s="26">
        <v>4.8</v>
      </c>
      <c r="CX63" s="26">
        <v>6.8</v>
      </c>
      <c r="CY63" s="26">
        <v>4.9000000000000004</v>
      </c>
      <c r="CZ63" s="26" t="s">
        <v>205</v>
      </c>
      <c r="DA63" s="26">
        <v>4.9000000000000004</v>
      </c>
      <c r="DB63" s="27">
        <v>58</v>
      </c>
      <c r="DC63" s="27">
        <v>6</v>
      </c>
      <c r="DD63" s="26">
        <v>4.7300000000000004</v>
      </c>
      <c r="DE63" s="26">
        <v>4.0999999999999996</v>
      </c>
      <c r="DF63" s="26">
        <v>6.9</v>
      </c>
      <c r="DG63" s="26">
        <v>4.0999999999999996</v>
      </c>
      <c r="DH63" s="26">
        <v>5.3</v>
      </c>
      <c r="DI63" s="26" t="s">
        <v>220</v>
      </c>
      <c r="DJ63" s="26" t="s">
        <v>205</v>
      </c>
      <c r="DK63" s="26">
        <v>7.1</v>
      </c>
      <c r="DL63" s="26">
        <v>4.2</v>
      </c>
      <c r="DM63" s="26" t="s">
        <v>220</v>
      </c>
      <c r="DN63" s="26">
        <v>0</v>
      </c>
      <c r="DO63" s="26">
        <v>5.3</v>
      </c>
      <c r="DP63" s="26" t="s">
        <v>205</v>
      </c>
      <c r="DQ63" s="26">
        <v>4.8</v>
      </c>
      <c r="DR63" s="26" t="s">
        <v>205</v>
      </c>
      <c r="DS63" s="26" t="s">
        <v>205</v>
      </c>
      <c r="DT63" s="26">
        <v>7.9</v>
      </c>
      <c r="DU63" s="26">
        <v>8.3000000000000007</v>
      </c>
      <c r="DV63" s="27">
        <v>17</v>
      </c>
      <c r="DW63" s="27">
        <v>11</v>
      </c>
      <c r="DX63" s="27">
        <v>145</v>
      </c>
      <c r="DY63" s="27">
        <v>0</v>
      </c>
      <c r="DZ63" s="28">
        <v>4.71</v>
      </c>
      <c r="EA63" s="29">
        <v>1.65</v>
      </c>
      <c r="EB63" s="29"/>
      <c r="EC63" s="29"/>
      <c r="ED63" s="29"/>
      <c r="EE63" s="30">
        <v>22</v>
      </c>
      <c r="EF63" s="31">
        <v>0.15172413793103448</v>
      </c>
      <c r="EG63" s="32">
        <v>0</v>
      </c>
      <c r="EH63" s="32">
        <v>3</v>
      </c>
      <c r="EI63" s="32">
        <v>6</v>
      </c>
      <c r="EJ63" s="33" t="s">
        <v>283</v>
      </c>
      <c r="EK63" s="34"/>
      <c r="EL63" s="34"/>
      <c r="EM63" s="34" t="s">
        <v>199</v>
      </c>
      <c r="EN63" s="34" t="s">
        <v>199</v>
      </c>
    </row>
    <row r="64" spans="1:144" ht="15.75" customHeight="1">
      <c r="A64" s="19">
        <v>20</v>
      </c>
      <c r="B64" s="20">
        <v>2121118423</v>
      </c>
      <c r="C64" s="21" t="s">
        <v>311</v>
      </c>
      <c r="D64" s="22"/>
      <c r="E64" s="23" t="s">
        <v>312</v>
      </c>
      <c r="F64" s="24">
        <v>35463</v>
      </c>
      <c r="G64" s="25" t="s">
        <v>200</v>
      </c>
      <c r="H64" s="25" t="s">
        <v>201</v>
      </c>
      <c r="I64" s="26">
        <v>6.7</v>
      </c>
      <c r="J64" s="26">
        <v>8</v>
      </c>
      <c r="K64" s="26">
        <v>7.6</v>
      </c>
      <c r="L64" s="26">
        <v>6.3</v>
      </c>
      <c r="M64" s="26">
        <v>4.2</v>
      </c>
      <c r="N64" s="26">
        <v>7.4</v>
      </c>
      <c r="O64" s="26">
        <v>5.9</v>
      </c>
      <c r="P64" s="26">
        <v>5.73</v>
      </c>
      <c r="Q64" s="26">
        <v>7.4</v>
      </c>
      <c r="R64" s="26">
        <v>7.5</v>
      </c>
      <c r="S64" s="26" t="s">
        <v>220</v>
      </c>
      <c r="T64" s="26" t="s">
        <v>220</v>
      </c>
      <c r="U64" s="26" t="s">
        <v>220</v>
      </c>
      <c r="V64" s="26" t="s">
        <v>220</v>
      </c>
      <c r="W64" s="26">
        <v>8.5</v>
      </c>
      <c r="X64" s="26" t="s">
        <v>220</v>
      </c>
      <c r="Y64" s="26">
        <v>7.2</v>
      </c>
      <c r="Z64" s="26">
        <v>8</v>
      </c>
      <c r="AA64" s="26">
        <v>7.8</v>
      </c>
      <c r="AB64" s="26">
        <v>7.8</v>
      </c>
      <c r="AC64" s="26">
        <v>6.8</v>
      </c>
      <c r="AD64" s="26">
        <v>8.5</v>
      </c>
      <c r="AE64" s="26">
        <v>9.1999999999999993</v>
      </c>
      <c r="AF64" s="26">
        <v>6.1</v>
      </c>
      <c r="AG64" s="26">
        <v>6.9</v>
      </c>
      <c r="AH64" s="26">
        <v>5.5</v>
      </c>
      <c r="AI64" s="26">
        <v>4.3</v>
      </c>
      <c r="AJ64" s="26">
        <v>4.5</v>
      </c>
      <c r="AK64" s="26">
        <v>4.5</v>
      </c>
      <c r="AL64" s="26">
        <v>6.7</v>
      </c>
      <c r="AM64" s="26" t="s">
        <v>205</v>
      </c>
      <c r="AN64" s="26">
        <v>5.8</v>
      </c>
      <c r="AO64" s="26">
        <v>4.5</v>
      </c>
      <c r="AP64" s="26" t="s">
        <v>220</v>
      </c>
      <c r="AQ64" s="26" t="s">
        <v>220</v>
      </c>
      <c r="AR64" s="26" t="s">
        <v>220</v>
      </c>
      <c r="AS64" s="26" t="s">
        <v>220</v>
      </c>
      <c r="AT64" s="26" t="s">
        <v>220</v>
      </c>
      <c r="AU64" s="26" t="s">
        <v>220</v>
      </c>
      <c r="AV64" s="27">
        <v>50</v>
      </c>
      <c r="AW64" s="27">
        <v>3</v>
      </c>
      <c r="AX64" s="26">
        <v>6.3</v>
      </c>
      <c r="AY64" s="26">
        <v>7.2</v>
      </c>
      <c r="AZ64" s="26">
        <v>8.9</v>
      </c>
      <c r="BA64" s="26" t="s">
        <v>220</v>
      </c>
      <c r="BB64" s="26" t="s">
        <v>220</v>
      </c>
      <c r="BC64" s="26" t="s">
        <v>220</v>
      </c>
      <c r="BD64" s="26">
        <v>0</v>
      </c>
      <c r="BE64" s="26" t="s">
        <v>220</v>
      </c>
      <c r="BF64" s="26">
        <v>7.2</v>
      </c>
      <c r="BG64" s="26" t="s">
        <v>220</v>
      </c>
      <c r="BH64" s="26" t="s">
        <v>220</v>
      </c>
      <c r="BI64" s="26" t="s">
        <v>220</v>
      </c>
      <c r="BJ64" s="26" t="s">
        <v>220</v>
      </c>
      <c r="BK64" s="26" t="s">
        <v>220</v>
      </c>
      <c r="BL64" s="26">
        <v>7.3</v>
      </c>
      <c r="BM64" s="27">
        <v>5</v>
      </c>
      <c r="BN64" s="27">
        <v>0</v>
      </c>
      <c r="BO64" s="26">
        <v>7.9</v>
      </c>
      <c r="BP64" s="26">
        <v>8.83</v>
      </c>
      <c r="BQ64" s="26">
        <v>9.1999999999999993</v>
      </c>
      <c r="BR64" s="26">
        <v>6.8</v>
      </c>
      <c r="BS64" s="26" t="s">
        <v>205</v>
      </c>
      <c r="BT64" s="26" t="s">
        <v>220</v>
      </c>
      <c r="BU64" s="26">
        <v>9.1999999999999993</v>
      </c>
      <c r="BV64" s="26" t="s">
        <v>220</v>
      </c>
      <c r="BW64" s="26" t="s">
        <v>220</v>
      </c>
      <c r="BX64" s="26">
        <v>0</v>
      </c>
      <c r="BY64" s="26" t="s">
        <v>220</v>
      </c>
      <c r="BZ64" s="26" t="s">
        <v>220</v>
      </c>
      <c r="CA64" s="26">
        <v>4.5</v>
      </c>
      <c r="CB64" s="26" t="s">
        <v>205</v>
      </c>
      <c r="CC64" s="26">
        <v>7.53</v>
      </c>
      <c r="CD64" s="26">
        <v>6.67</v>
      </c>
      <c r="CE64" s="26">
        <v>4.7</v>
      </c>
      <c r="CF64" s="26">
        <v>4.4000000000000004</v>
      </c>
      <c r="CG64" s="26">
        <v>7.7</v>
      </c>
      <c r="CH64" s="26">
        <v>6.7</v>
      </c>
      <c r="CI64" s="26">
        <v>5.3</v>
      </c>
      <c r="CJ64" s="26" t="s">
        <v>205</v>
      </c>
      <c r="CK64" s="26" t="s">
        <v>220</v>
      </c>
      <c r="CL64" s="26" t="s">
        <v>220</v>
      </c>
      <c r="CM64" s="26">
        <v>6.9</v>
      </c>
      <c r="CN64" s="26">
        <v>10</v>
      </c>
      <c r="CO64" s="26">
        <v>5.6</v>
      </c>
      <c r="CP64" s="26">
        <v>8.3000000000000007</v>
      </c>
      <c r="CQ64" s="26">
        <v>6.6</v>
      </c>
      <c r="CR64" s="26">
        <v>7.9</v>
      </c>
      <c r="CS64" s="26">
        <v>6.8</v>
      </c>
      <c r="CT64" s="26">
        <v>8.6999999999999993</v>
      </c>
      <c r="CU64" s="26" t="s">
        <v>220</v>
      </c>
      <c r="CV64" s="26">
        <v>7.4</v>
      </c>
      <c r="CW64" s="26" t="s">
        <v>205</v>
      </c>
      <c r="CX64" s="26">
        <v>8.3000000000000007</v>
      </c>
      <c r="CY64" s="26">
        <v>6.5</v>
      </c>
      <c r="CZ64" s="26">
        <v>6.5</v>
      </c>
      <c r="DA64" s="26">
        <v>8.4</v>
      </c>
      <c r="DB64" s="27">
        <v>55</v>
      </c>
      <c r="DC64" s="27">
        <v>9</v>
      </c>
      <c r="DD64" s="26">
        <v>6.67</v>
      </c>
      <c r="DE64" s="26">
        <v>6.7</v>
      </c>
      <c r="DF64" s="26">
        <v>7.3</v>
      </c>
      <c r="DG64" s="26">
        <v>7.8</v>
      </c>
      <c r="DH64" s="26">
        <v>8.5</v>
      </c>
      <c r="DI64" s="26" t="s">
        <v>220</v>
      </c>
      <c r="DJ64" s="26">
        <v>7.6</v>
      </c>
      <c r="DK64" s="26" t="s">
        <v>220</v>
      </c>
      <c r="DL64" s="26">
        <v>7.3</v>
      </c>
      <c r="DM64" s="26" t="s">
        <v>220</v>
      </c>
      <c r="DN64" s="26">
        <v>5.9</v>
      </c>
      <c r="DO64" s="26">
        <v>6.1</v>
      </c>
      <c r="DP64" s="26">
        <v>5.2</v>
      </c>
      <c r="DQ64" s="26">
        <v>4.9000000000000004</v>
      </c>
      <c r="DR64" s="26" t="s">
        <v>205</v>
      </c>
      <c r="DS64" s="26">
        <v>5.0999999999999996</v>
      </c>
      <c r="DT64" s="26">
        <v>8.4</v>
      </c>
      <c r="DU64" s="26">
        <v>7.7</v>
      </c>
      <c r="DV64" s="27">
        <v>25</v>
      </c>
      <c r="DW64" s="27">
        <v>3</v>
      </c>
      <c r="DX64" s="27">
        <v>145</v>
      </c>
      <c r="DY64" s="27">
        <v>0</v>
      </c>
      <c r="DZ64" s="28">
        <v>6.14</v>
      </c>
      <c r="EA64" s="29">
        <v>2.46</v>
      </c>
      <c r="EB64" s="29"/>
      <c r="EC64" s="29"/>
      <c r="ED64" s="29"/>
      <c r="EE64" s="30">
        <v>15</v>
      </c>
      <c r="EF64" s="31">
        <v>0.10344827586206896</v>
      </c>
      <c r="EG64" s="32">
        <v>0</v>
      </c>
      <c r="EH64" s="32">
        <v>0</v>
      </c>
      <c r="EI64" s="32">
        <v>0</v>
      </c>
      <c r="EJ64" s="33" t="s">
        <v>283</v>
      </c>
      <c r="EK64" s="34"/>
      <c r="EL64" s="34"/>
      <c r="EM64" s="34" t="s">
        <v>199</v>
      </c>
      <c r="EN64" s="34" t="s">
        <v>199</v>
      </c>
    </row>
    <row r="65" spans="1:144" ht="15.75" customHeight="1">
      <c r="A65" s="19">
        <v>21</v>
      </c>
      <c r="B65" s="20">
        <v>2121616536</v>
      </c>
      <c r="C65" s="21" t="s">
        <v>313</v>
      </c>
      <c r="D65" s="22"/>
      <c r="E65" s="23" t="s">
        <v>314</v>
      </c>
      <c r="F65" s="24">
        <v>35630</v>
      </c>
      <c r="G65" s="25" t="s">
        <v>200</v>
      </c>
      <c r="H65" s="25" t="s">
        <v>201</v>
      </c>
      <c r="I65" s="26">
        <v>5.5</v>
      </c>
      <c r="J65" s="26">
        <v>5.7</v>
      </c>
      <c r="K65" s="26">
        <v>5.5</v>
      </c>
      <c r="L65" s="26">
        <v>6.2</v>
      </c>
      <c r="M65" s="26">
        <v>5.7</v>
      </c>
      <c r="N65" s="26">
        <v>4.5999999999999996</v>
      </c>
      <c r="O65" s="26">
        <v>6.8</v>
      </c>
      <c r="P65" s="26">
        <v>4.2699999999999996</v>
      </c>
      <c r="Q65" s="26">
        <v>4.3</v>
      </c>
      <c r="R65" s="26">
        <v>5.4</v>
      </c>
      <c r="S65" s="26" t="s">
        <v>220</v>
      </c>
      <c r="T65" s="26" t="s">
        <v>220</v>
      </c>
      <c r="U65" s="26" t="s">
        <v>220</v>
      </c>
      <c r="V65" s="26" t="s">
        <v>220</v>
      </c>
      <c r="W65" s="26">
        <v>7.1</v>
      </c>
      <c r="X65" s="26" t="s">
        <v>220</v>
      </c>
      <c r="Y65" s="26">
        <v>6.5</v>
      </c>
      <c r="Z65" s="26">
        <v>6.3</v>
      </c>
      <c r="AA65" s="26">
        <v>9</v>
      </c>
      <c r="AB65" s="26">
        <v>7.3</v>
      </c>
      <c r="AC65" s="26">
        <v>5.6</v>
      </c>
      <c r="AD65" s="26" t="s">
        <v>205</v>
      </c>
      <c r="AE65" s="26">
        <v>7.6</v>
      </c>
      <c r="AF65" s="26">
        <v>5.3</v>
      </c>
      <c r="AG65" s="26">
        <v>5.0999999999999996</v>
      </c>
      <c r="AH65" s="26">
        <v>6.6</v>
      </c>
      <c r="AI65" s="26">
        <v>6.2</v>
      </c>
      <c r="AJ65" s="26">
        <v>5.9</v>
      </c>
      <c r="AK65" s="26">
        <v>5.2</v>
      </c>
      <c r="AL65" s="26">
        <v>4.3</v>
      </c>
      <c r="AM65" s="26">
        <v>4.9000000000000004</v>
      </c>
      <c r="AN65" s="26">
        <v>4.7</v>
      </c>
      <c r="AO65" s="26" t="s">
        <v>205</v>
      </c>
      <c r="AP65" s="26" t="s">
        <v>205</v>
      </c>
      <c r="AQ65" s="26">
        <v>5</v>
      </c>
      <c r="AR65" s="26" t="s">
        <v>220</v>
      </c>
      <c r="AS65" s="26" t="s">
        <v>220</v>
      </c>
      <c r="AT65" s="26" t="s">
        <v>220</v>
      </c>
      <c r="AU65" s="26" t="s">
        <v>220</v>
      </c>
      <c r="AV65" s="27">
        <v>48</v>
      </c>
      <c r="AW65" s="27">
        <v>5</v>
      </c>
      <c r="AX65" s="26">
        <v>7.8</v>
      </c>
      <c r="AY65" s="26">
        <v>7.9</v>
      </c>
      <c r="AZ65" s="26">
        <v>6.7</v>
      </c>
      <c r="BA65" s="26">
        <v>0</v>
      </c>
      <c r="BB65" s="26" t="s">
        <v>220</v>
      </c>
      <c r="BC65" s="26" t="s">
        <v>220</v>
      </c>
      <c r="BD65" s="26" t="s">
        <v>220</v>
      </c>
      <c r="BE65" s="26" t="s">
        <v>220</v>
      </c>
      <c r="BF65" s="26">
        <v>7</v>
      </c>
      <c r="BG65" s="26" t="s">
        <v>220</v>
      </c>
      <c r="BH65" s="26" t="s">
        <v>220</v>
      </c>
      <c r="BI65" s="26" t="s">
        <v>220</v>
      </c>
      <c r="BJ65" s="26" t="s">
        <v>220</v>
      </c>
      <c r="BK65" s="26" t="s">
        <v>220</v>
      </c>
      <c r="BL65" s="26">
        <v>4.0999999999999996</v>
      </c>
      <c r="BM65" s="27">
        <v>5</v>
      </c>
      <c r="BN65" s="27">
        <v>0</v>
      </c>
      <c r="BO65" s="26">
        <v>6.3</v>
      </c>
      <c r="BP65" s="26">
        <v>4.97</v>
      </c>
      <c r="BQ65" s="26">
        <v>8.5</v>
      </c>
      <c r="BR65" s="26" t="s">
        <v>205</v>
      </c>
      <c r="BS65" s="26">
        <v>7.9</v>
      </c>
      <c r="BT65" s="26" t="s">
        <v>220</v>
      </c>
      <c r="BU65" s="26" t="s">
        <v>220</v>
      </c>
      <c r="BV65" s="26" t="s">
        <v>220</v>
      </c>
      <c r="BW65" s="26" t="s">
        <v>220</v>
      </c>
      <c r="BX65" s="26">
        <v>7.4</v>
      </c>
      <c r="BY65" s="26" t="s">
        <v>220</v>
      </c>
      <c r="BZ65" s="26">
        <v>5.0999999999999996</v>
      </c>
      <c r="CA65" s="26">
        <v>4</v>
      </c>
      <c r="CB65" s="26" t="s">
        <v>220</v>
      </c>
      <c r="CC65" s="26">
        <v>6.23</v>
      </c>
      <c r="CD65" s="26" t="s">
        <v>205</v>
      </c>
      <c r="CE65" s="26">
        <v>4.5999999999999996</v>
      </c>
      <c r="CF65" s="26">
        <v>4.2</v>
      </c>
      <c r="CG65" s="26">
        <v>6.08</v>
      </c>
      <c r="CH65" s="26">
        <v>6.07</v>
      </c>
      <c r="CI65" s="26" t="s">
        <v>205</v>
      </c>
      <c r="CJ65" s="26">
        <v>5.6</v>
      </c>
      <c r="CK65" s="26" t="s">
        <v>220</v>
      </c>
      <c r="CL65" s="26" t="s">
        <v>220</v>
      </c>
      <c r="CM65" s="26">
        <v>4.7</v>
      </c>
      <c r="CN65" s="26">
        <v>6.4</v>
      </c>
      <c r="CO65" s="26">
        <v>7.2</v>
      </c>
      <c r="CP65" s="26">
        <v>6.3</v>
      </c>
      <c r="CQ65" s="26">
        <v>5.0999999999999996</v>
      </c>
      <c r="CR65" s="26">
        <v>6.4</v>
      </c>
      <c r="CS65" s="26">
        <v>4.5999999999999996</v>
      </c>
      <c r="CT65" s="26">
        <v>8.1999999999999993</v>
      </c>
      <c r="CU65" s="26" t="s">
        <v>220</v>
      </c>
      <c r="CV65" s="26">
        <v>6.7</v>
      </c>
      <c r="CW65" s="26" t="s">
        <v>220</v>
      </c>
      <c r="CX65" s="26">
        <v>5.5</v>
      </c>
      <c r="CY65" s="26">
        <v>6.2</v>
      </c>
      <c r="CZ65" s="26" t="s">
        <v>205</v>
      </c>
      <c r="DA65" s="26">
        <v>6.6</v>
      </c>
      <c r="DB65" s="27">
        <v>53</v>
      </c>
      <c r="DC65" s="27">
        <v>11</v>
      </c>
      <c r="DD65" s="26">
        <v>6.97</v>
      </c>
      <c r="DE65" s="26">
        <v>4.5999999999999996</v>
      </c>
      <c r="DF65" s="26">
        <v>6</v>
      </c>
      <c r="DG65" s="26">
        <v>4.4000000000000004</v>
      </c>
      <c r="DH65" s="26" t="s">
        <v>205</v>
      </c>
      <c r="DI65" s="26" t="s">
        <v>220</v>
      </c>
      <c r="DJ65" s="26">
        <v>5.4</v>
      </c>
      <c r="DK65" s="26">
        <v>5.4</v>
      </c>
      <c r="DL65" s="26">
        <v>6.2</v>
      </c>
      <c r="DM65" s="26" t="s">
        <v>220</v>
      </c>
      <c r="DN65" s="26" t="s">
        <v>220</v>
      </c>
      <c r="DO65" s="26" t="s">
        <v>220</v>
      </c>
      <c r="DP65" s="26" t="s">
        <v>205</v>
      </c>
      <c r="DQ65" s="26">
        <v>4.5999999999999996</v>
      </c>
      <c r="DR65" s="26" t="s">
        <v>205</v>
      </c>
      <c r="DS65" s="26" t="s">
        <v>205</v>
      </c>
      <c r="DT65" s="26">
        <v>9.6999999999999993</v>
      </c>
      <c r="DU65" s="26" t="s">
        <v>220</v>
      </c>
      <c r="DV65" s="27">
        <v>16</v>
      </c>
      <c r="DW65" s="27">
        <v>12</v>
      </c>
      <c r="DX65" s="27">
        <v>145</v>
      </c>
      <c r="DY65" s="27">
        <v>0</v>
      </c>
      <c r="DZ65" s="28">
        <v>4.7300000000000004</v>
      </c>
      <c r="EA65" s="29">
        <v>1.72</v>
      </c>
      <c r="EB65" s="29"/>
      <c r="EC65" s="29"/>
      <c r="ED65" s="29"/>
      <c r="EE65" s="30">
        <v>28</v>
      </c>
      <c r="EF65" s="31">
        <v>0.19310344827586207</v>
      </c>
      <c r="EG65" s="32">
        <v>0</v>
      </c>
      <c r="EH65" s="32">
        <v>5</v>
      </c>
      <c r="EI65" s="32">
        <v>6</v>
      </c>
      <c r="EJ65" s="33" t="s">
        <v>283</v>
      </c>
      <c r="EK65" s="34"/>
      <c r="EL65" s="34"/>
      <c r="EM65" s="34" t="s">
        <v>199</v>
      </c>
      <c r="EN65" s="34" t="s">
        <v>199</v>
      </c>
    </row>
    <row r="66" spans="1:144" ht="15.75" customHeight="1">
      <c r="A66" s="19">
        <v>22</v>
      </c>
      <c r="B66" s="20">
        <v>2121628794</v>
      </c>
      <c r="C66" s="21" t="s">
        <v>246</v>
      </c>
      <c r="D66" s="22"/>
      <c r="E66" s="23" t="s">
        <v>315</v>
      </c>
      <c r="F66" s="24">
        <v>35708</v>
      </c>
      <c r="G66" s="25" t="s">
        <v>200</v>
      </c>
      <c r="H66" s="25" t="s">
        <v>201</v>
      </c>
      <c r="I66" s="26">
        <v>6.1</v>
      </c>
      <c r="J66" s="26">
        <v>7.9</v>
      </c>
      <c r="K66" s="26">
        <v>5.0999999999999996</v>
      </c>
      <c r="L66" s="26">
        <v>8.4</v>
      </c>
      <c r="M66" s="26">
        <v>4.3</v>
      </c>
      <c r="N66" s="26">
        <v>6.9</v>
      </c>
      <c r="O66" s="26">
        <v>7.3</v>
      </c>
      <c r="P66" s="26">
        <v>5.93</v>
      </c>
      <c r="Q66" s="26" t="s">
        <v>220</v>
      </c>
      <c r="R66" s="26">
        <v>0</v>
      </c>
      <c r="S66" s="26" t="s">
        <v>220</v>
      </c>
      <c r="T66" s="26">
        <v>6</v>
      </c>
      <c r="U66" s="26">
        <v>6.5</v>
      </c>
      <c r="V66" s="26" t="s">
        <v>220</v>
      </c>
      <c r="W66" s="26">
        <v>6.3</v>
      </c>
      <c r="X66" s="26" t="s">
        <v>220</v>
      </c>
      <c r="Y66" s="26">
        <v>7.2</v>
      </c>
      <c r="Z66" s="26">
        <v>7.5</v>
      </c>
      <c r="AA66" s="26">
        <v>8.1</v>
      </c>
      <c r="AB66" s="26">
        <v>7.6</v>
      </c>
      <c r="AC66" s="26">
        <v>4.9000000000000004</v>
      </c>
      <c r="AD66" s="26">
        <v>5.2</v>
      </c>
      <c r="AE66" s="26">
        <v>5</v>
      </c>
      <c r="AF66" s="26">
        <v>4.9000000000000004</v>
      </c>
      <c r="AG66" s="26">
        <v>6.9</v>
      </c>
      <c r="AH66" s="26">
        <v>5</v>
      </c>
      <c r="AI66" s="26">
        <v>6.6</v>
      </c>
      <c r="AJ66" s="26">
        <v>5.0999999999999996</v>
      </c>
      <c r="AK66" s="26">
        <v>5</v>
      </c>
      <c r="AL66" s="26">
        <v>5.8</v>
      </c>
      <c r="AM66" s="26">
        <v>7.9</v>
      </c>
      <c r="AN66" s="26">
        <v>6.3</v>
      </c>
      <c r="AO66" s="26">
        <v>6.2</v>
      </c>
      <c r="AP66" s="26">
        <v>5.7</v>
      </c>
      <c r="AQ66" s="26">
        <v>5.4</v>
      </c>
      <c r="AR66" s="26" t="s">
        <v>220</v>
      </c>
      <c r="AS66" s="26" t="s">
        <v>220</v>
      </c>
      <c r="AT66" s="26" t="s">
        <v>220</v>
      </c>
      <c r="AU66" s="26" t="s">
        <v>220</v>
      </c>
      <c r="AV66" s="27">
        <v>53</v>
      </c>
      <c r="AW66" s="27">
        <v>0</v>
      </c>
      <c r="AX66" s="26">
        <v>7.4</v>
      </c>
      <c r="AY66" s="26">
        <v>7</v>
      </c>
      <c r="AZ66" s="26">
        <v>6.6</v>
      </c>
      <c r="BA66" s="26" t="s">
        <v>220</v>
      </c>
      <c r="BB66" s="26" t="s">
        <v>220</v>
      </c>
      <c r="BC66" s="26" t="s">
        <v>220</v>
      </c>
      <c r="BD66" s="26" t="s">
        <v>220</v>
      </c>
      <c r="BE66" s="26" t="s">
        <v>220</v>
      </c>
      <c r="BF66" s="26">
        <v>5.8</v>
      </c>
      <c r="BG66" s="26" t="s">
        <v>220</v>
      </c>
      <c r="BH66" s="26" t="s">
        <v>220</v>
      </c>
      <c r="BI66" s="26" t="s">
        <v>220</v>
      </c>
      <c r="BJ66" s="26" t="s">
        <v>220</v>
      </c>
      <c r="BK66" s="26" t="s">
        <v>220</v>
      </c>
      <c r="BL66" s="26">
        <v>5.8</v>
      </c>
      <c r="BM66" s="27">
        <v>5</v>
      </c>
      <c r="BN66" s="27">
        <v>0</v>
      </c>
      <c r="BO66" s="26">
        <v>6.1</v>
      </c>
      <c r="BP66" s="26" t="s">
        <v>205</v>
      </c>
      <c r="BQ66" s="26">
        <v>7.5</v>
      </c>
      <c r="BR66" s="26" t="s">
        <v>205</v>
      </c>
      <c r="BS66" s="26" t="s">
        <v>220</v>
      </c>
      <c r="BT66" s="26" t="s">
        <v>220</v>
      </c>
      <c r="BU66" s="26" t="s">
        <v>220</v>
      </c>
      <c r="BV66" s="26" t="s">
        <v>220</v>
      </c>
      <c r="BW66" s="26" t="s">
        <v>220</v>
      </c>
      <c r="BX66" s="26">
        <v>7.3</v>
      </c>
      <c r="BY66" s="26" t="s">
        <v>220</v>
      </c>
      <c r="BZ66" s="26" t="s">
        <v>220</v>
      </c>
      <c r="CA66" s="26">
        <v>4.8</v>
      </c>
      <c r="CB66" s="26" t="s">
        <v>205</v>
      </c>
      <c r="CC66" s="26">
        <v>5.13</v>
      </c>
      <c r="CD66" s="26" t="s">
        <v>205</v>
      </c>
      <c r="CE66" s="26">
        <v>5</v>
      </c>
      <c r="CF66" s="26">
        <v>5.6</v>
      </c>
      <c r="CG66" s="26">
        <v>6.43</v>
      </c>
      <c r="CH66" s="26">
        <v>6.43</v>
      </c>
      <c r="CI66" s="26">
        <v>6.7</v>
      </c>
      <c r="CJ66" s="26" t="s">
        <v>205</v>
      </c>
      <c r="CK66" s="26" t="s">
        <v>220</v>
      </c>
      <c r="CL66" s="26" t="s">
        <v>220</v>
      </c>
      <c r="CM66" s="26">
        <v>4.5999999999999996</v>
      </c>
      <c r="CN66" s="26">
        <v>6.2</v>
      </c>
      <c r="CO66" s="26">
        <v>6.5</v>
      </c>
      <c r="CP66" s="26">
        <v>7.8</v>
      </c>
      <c r="CQ66" s="26">
        <v>5.8</v>
      </c>
      <c r="CR66" s="26">
        <v>4.8</v>
      </c>
      <c r="CS66" s="26">
        <v>6.7</v>
      </c>
      <c r="CT66" s="26">
        <v>7.6</v>
      </c>
      <c r="CU66" s="26" t="s">
        <v>220</v>
      </c>
      <c r="CV66" s="26" t="s">
        <v>220</v>
      </c>
      <c r="CW66" s="26">
        <v>8</v>
      </c>
      <c r="CX66" s="26">
        <v>4.8</v>
      </c>
      <c r="CY66" s="26">
        <v>5.6</v>
      </c>
      <c r="CZ66" s="26">
        <v>4.0999999999999996</v>
      </c>
      <c r="DA66" s="26">
        <v>5.8</v>
      </c>
      <c r="DB66" s="27">
        <v>46</v>
      </c>
      <c r="DC66" s="27">
        <v>18</v>
      </c>
      <c r="DD66" s="26" t="s">
        <v>205</v>
      </c>
      <c r="DE66" s="26" t="s">
        <v>220</v>
      </c>
      <c r="DF66" s="26">
        <v>6.3</v>
      </c>
      <c r="DG66" s="26">
        <v>5</v>
      </c>
      <c r="DH66" s="26" t="s">
        <v>205</v>
      </c>
      <c r="DI66" s="26" t="s">
        <v>220</v>
      </c>
      <c r="DJ66" s="26" t="s">
        <v>220</v>
      </c>
      <c r="DK66" s="26">
        <v>6.9</v>
      </c>
      <c r="DL66" s="26">
        <v>7.8</v>
      </c>
      <c r="DM66" s="26" t="s">
        <v>220</v>
      </c>
      <c r="DN66" s="26">
        <v>5.0999999999999996</v>
      </c>
      <c r="DO66" s="26" t="s">
        <v>220</v>
      </c>
      <c r="DP66" s="26">
        <v>5.0999999999999996</v>
      </c>
      <c r="DQ66" s="26">
        <v>5.2</v>
      </c>
      <c r="DR66" s="26" t="s">
        <v>205</v>
      </c>
      <c r="DS66" s="26">
        <v>5.6</v>
      </c>
      <c r="DT66" s="26">
        <v>7.2</v>
      </c>
      <c r="DU66" s="26" t="s">
        <v>220</v>
      </c>
      <c r="DV66" s="27">
        <v>17</v>
      </c>
      <c r="DW66" s="27">
        <v>11</v>
      </c>
      <c r="DX66" s="27">
        <v>145</v>
      </c>
      <c r="DY66" s="27">
        <v>0</v>
      </c>
      <c r="DZ66" s="28">
        <v>4.8899999999999997</v>
      </c>
      <c r="EA66" s="29">
        <v>1.83</v>
      </c>
      <c r="EB66" s="29"/>
      <c r="EC66" s="29"/>
      <c r="ED66" s="29"/>
      <c r="EE66" s="30">
        <v>29</v>
      </c>
      <c r="EF66" s="31">
        <v>0.2</v>
      </c>
      <c r="EG66" s="32">
        <v>2</v>
      </c>
      <c r="EH66" s="32">
        <v>2</v>
      </c>
      <c r="EI66" s="32">
        <v>0</v>
      </c>
      <c r="EJ66" s="33" t="s">
        <v>283</v>
      </c>
      <c r="EK66" s="34"/>
      <c r="EL66" s="34"/>
      <c r="EM66" s="34" t="s">
        <v>199</v>
      </c>
      <c r="EN66" s="34" t="s">
        <v>199</v>
      </c>
    </row>
    <row r="67" spans="1:144" ht="15.75" customHeight="1">
      <c r="A67" s="19">
        <v>23</v>
      </c>
      <c r="B67" s="20">
        <v>2121627665</v>
      </c>
      <c r="C67" s="21" t="s">
        <v>316</v>
      </c>
      <c r="D67" s="22"/>
      <c r="E67" s="23" t="s">
        <v>317</v>
      </c>
      <c r="F67" s="24">
        <v>35701</v>
      </c>
      <c r="G67" s="25" t="s">
        <v>200</v>
      </c>
      <c r="H67" s="25" t="s">
        <v>214</v>
      </c>
      <c r="I67" s="26">
        <v>6.4</v>
      </c>
      <c r="J67" s="26">
        <v>7.5</v>
      </c>
      <c r="K67" s="26">
        <v>7.8</v>
      </c>
      <c r="L67" s="26">
        <v>8.8000000000000007</v>
      </c>
      <c r="M67" s="26">
        <v>8.3000000000000007</v>
      </c>
      <c r="N67" s="26">
        <v>4.3</v>
      </c>
      <c r="O67" s="26">
        <v>4.7</v>
      </c>
      <c r="P67" s="26">
        <v>5.37</v>
      </c>
      <c r="Q67" s="26" t="s">
        <v>220</v>
      </c>
      <c r="R67" s="26">
        <v>7.2</v>
      </c>
      <c r="S67" s="26" t="s">
        <v>220</v>
      </c>
      <c r="T67" s="26">
        <v>5.2</v>
      </c>
      <c r="U67" s="26" t="s">
        <v>220</v>
      </c>
      <c r="V67" s="26">
        <v>8.5</v>
      </c>
      <c r="W67" s="26">
        <v>0</v>
      </c>
      <c r="X67" s="26" t="s">
        <v>220</v>
      </c>
      <c r="Y67" s="26">
        <v>7.9</v>
      </c>
      <c r="Z67" s="26">
        <v>6.9</v>
      </c>
      <c r="AA67" s="26">
        <v>8.6</v>
      </c>
      <c r="AB67" s="26">
        <v>5.8</v>
      </c>
      <c r="AC67" s="26">
        <v>6.9</v>
      </c>
      <c r="AD67" s="26">
        <v>6.8</v>
      </c>
      <c r="AE67" s="26" t="s">
        <v>205</v>
      </c>
      <c r="AF67" s="26">
        <v>5.8</v>
      </c>
      <c r="AG67" s="26">
        <v>5.4</v>
      </c>
      <c r="AH67" s="26">
        <v>5.7</v>
      </c>
      <c r="AI67" s="26">
        <v>4.0999999999999996</v>
      </c>
      <c r="AJ67" s="26">
        <v>5.9</v>
      </c>
      <c r="AK67" s="26">
        <v>4.5</v>
      </c>
      <c r="AL67" s="26" t="s">
        <v>205</v>
      </c>
      <c r="AM67" s="26">
        <v>0</v>
      </c>
      <c r="AN67" s="26">
        <v>5</v>
      </c>
      <c r="AO67" s="26">
        <v>4.3</v>
      </c>
      <c r="AP67" s="26" t="s">
        <v>220</v>
      </c>
      <c r="AQ67" s="26" t="s">
        <v>220</v>
      </c>
      <c r="AR67" s="26" t="s">
        <v>220</v>
      </c>
      <c r="AS67" s="26" t="s">
        <v>220</v>
      </c>
      <c r="AT67" s="26" t="s">
        <v>220</v>
      </c>
      <c r="AU67" s="26" t="s">
        <v>220</v>
      </c>
      <c r="AV67" s="27">
        <v>47</v>
      </c>
      <c r="AW67" s="27">
        <v>6</v>
      </c>
      <c r="AX67" s="26">
        <v>5.7</v>
      </c>
      <c r="AY67" s="26">
        <v>7.2</v>
      </c>
      <c r="AZ67" s="26" t="s">
        <v>220</v>
      </c>
      <c r="BA67" s="26" t="s">
        <v>220</v>
      </c>
      <c r="BB67" s="26">
        <v>6.3</v>
      </c>
      <c r="BC67" s="26" t="s">
        <v>220</v>
      </c>
      <c r="BD67" s="26" t="s">
        <v>220</v>
      </c>
      <c r="BE67" s="26" t="s">
        <v>220</v>
      </c>
      <c r="BF67" s="26" t="s">
        <v>220</v>
      </c>
      <c r="BG67" s="26" t="s">
        <v>220</v>
      </c>
      <c r="BH67" s="26">
        <v>5.7</v>
      </c>
      <c r="BI67" s="26" t="s">
        <v>220</v>
      </c>
      <c r="BJ67" s="26" t="s">
        <v>220</v>
      </c>
      <c r="BK67" s="26" t="s">
        <v>220</v>
      </c>
      <c r="BL67" s="26">
        <v>4.8</v>
      </c>
      <c r="BM67" s="27">
        <v>5</v>
      </c>
      <c r="BN67" s="27">
        <v>0</v>
      </c>
      <c r="BO67" s="26">
        <v>5</v>
      </c>
      <c r="BP67" s="26">
        <v>6.9</v>
      </c>
      <c r="BQ67" s="26">
        <v>8.5</v>
      </c>
      <c r="BR67" s="26">
        <v>5.73</v>
      </c>
      <c r="BS67" s="26">
        <v>8.1999999999999993</v>
      </c>
      <c r="BT67" s="26" t="s">
        <v>220</v>
      </c>
      <c r="BU67" s="26" t="s">
        <v>220</v>
      </c>
      <c r="BV67" s="26" t="s">
        <v>220</v>
      </c>
      <c r="BW67" s="26" t="s">
        <v>220</v>
      </c>
      <c r="BX67" s="26">
        <v>7.4</v>
      </c>
      <c r="BY67" s="26" t="s">
        <v>220</v>
      </c>
      <c r="BZ67" s="26" t="s">
        <v>220</v>
      </c>
      <c r="CA67" s="26">
        <v>0</v>
      </c>
      <c r="CB67" s="26" t="s">
        <v>205</v>
      </c>
      <c r="CC67" s="26">
        <v>5.83</v>
      </c>
      <c r="CD67" s="26" t="s">
        <v>205</v>
      </c>
      <c r="CE67" s="26">
        <v>4.5</v>
      </c>
      <c r="CF67" s="26">
        <v>5.8</v>
      </c>
      <c r="CG67" s="26">
        <v>6.08</v>
      </c>
      <c r="CH67" s="26">
        <v>6.03</v>
      </c>
      <c r="CI67" s="26">
        <v>6.5</v>
      </c>
      <c r="CJ67" s="26" t="s">
        <v>220</v>
      </c>
      <c r="CK67" s="26" t="s">
        <v>205</v>
      </c>
      <c r="CL67" s="26" t="s">
        <v>220</v>
      </c>
      <c r="CM67" s="26">
        <v>4.2</v>
      </c>
      <c r="CN67" s="26">
        <v>7.1</v>
      </c>
      <c r="CO67" s="26">
        <v>5.0999999999999996</v>
      </c>
      <c r="CP67" s="26">
        <v>7.6</v>
      </c>
      <c r="CQ67" s="26">
        <v>4.7</v>
      </c>
      <c r="CR67" s="26">
        <v>6.3</v>
      </c>
      <c r="CS67" s="26">
        <v>5.9</v>
      </c>
      <c r="CT67" s="26">
        <v>6</v>
      </c>
      <c r="CU67" s="26" t="s">
        <v>220</v>
      </c>
      <c r="CV67" s="26">
        <v>6.5</v>
      </c>
      <c r="CW67" s="26" t="s">
        <v>220</v>
      </c>
      <c r="CX67" s="26">
        <v>6.5</v>
      </c>
      <c r="CY67" s="26">
        <v>4.5999999999999996</v>
      </c>
      <c r="CZ67" s="26" t="s">
        <v>205</v>
      </c>
      <c r="DA67" s="26">
        <v>8</v>
      </c>
      <c r="DB67" s="27">
        <v>52</v>
      </c>
      <c r="DC67" s="27">
        <v>12</v>
      </c>
      <c r="DD67" s="26">
        <v>4.83</v>
      </c>
      <c r="DE67" s="26">
        <v>4.9000000000000004</v>
      </c>
      <c r="DF67" s="26">
        <v>6.1</v>
      </c>
      <c r="DG67" s="26">
        <v>4.4000000000000004</v>
      </c>
      <c r="DH67" s="26">
        <v>5.9</v>
      </c>
      <c r="DI67" s="26" t="s">
        <v>220</v>
      </c>
      <c r="DJ67" s="26" t="s">
        <v>205</v>
      </c>
      <c r="DK67" s="26" t="s">
        <v>220</v>
      </c>
      <c r="DL67" s="26">
        <v>5.6</v>
      </c>
      <c r="DM67" s="26" t="s">
        <v>220</v>
      </c>
      <c r="DN67" s="26">
        <v>0</v>
      </c>
      <c r="DO67" s="26" t="s">
        <v>220</v>
      </c>
      <c r="DP67" s="26" t="s">
        <v>205</v>
      </c>
      <c r="DQ67" s="26" t="s">
        <v>205</v>
      </c>
      <c r="DR67" s="26" t="s">
        <v>205</v>
      </c>
      <c r="DS67" s="26" t="s">
        <v>205</v>
      </c>
      <c r="DT67" s="26">
        <v>7.3</v>
      </c>
      <c r="DU67" s="26">
        <v>8.4</v>
      </c>
      <c r="DV67" s="27">
        <v>13</v>
      </c>
      <c r="DW67" s="27">
        <v>15</v>
      </c>
      <c r="DX67" s="27">
        <v>145</v>
      </c>
      <c r="DY67" s="27">
        <v>0</v>
      </c>
      <c r="DZ67" s="28">
        <v>4.76</v>
      </c>
      <c r="EA67" s="29">
        <v>1.81</v>
      </c>
      <c r="EB67" s="29"/>
      <c r="EC67" s="29"/>
      <c r="ED67" s="29"/>
      <c r="EE67" s="30">
        <v>33</v>
      </c>
      <c r="EF67" s="31">
        <v>0.22758620689655173</v>
      </c>
      <c r="EG67" s="32">
        <v>0</v>
      </c>
      <c r="EH67" s="32">
        <v>4</v>
      </c>
      <c r="EI67" s="32">
        <v>7</v>
      </c>
      <c r="EJ67" s="33" t="s">
        <v>283</v>
      </c>
      <c r="EK67" s="34"/>
      <c r="EL67" s="34"/>
      <c r="EM67" s="34" t="s">
        <v>199</v>
      </c>
      <c r="EN67" s="34" t="s">
        <v>199</v>
      </c>
    </row>
  </sheetData>
  <mergeCells count="137">
    <mergeCell ref="A2:G2"/>
    <mergeCell ref="I2:BY2"/>
    <mergeCell ref="BZ2:EJ2"/>
    <mergeCell ref="A3:G3"/>
    <mergeCell ref="I3:BY3"/>
    <mergeCell ref="BZ3:EJ3"/>
    <mergeCell ref="A1:BW1"/>
    <mergeCell ref="A5:A9"/>
    <mergeCell ref="B5:H8"/>
    <mergeCell ref="I5:AW5"/>
    <mergeCell ref="AX5:BN5"/>
    <mergeCell ref="BO5:DC5"/>
    <mergeCell ref="DD5:DW5"/>
    <mergeCell ref="AF6:AU6"/>
    <mergeCell ref="AV6:AV8"/>
    <mergeCell ref="AW6:AW8"/>
    <mergeCell ref="AX6:AY6"/>
    <mergeCell ref="BH7:BH8"/>
    <mergeCell ref="CI6:CS6"/>
    <mergeCell ref="CU6:DA6"/>
    <mergeCell ref="DB6:DB8"/>
    <mergeCell ref="DC6:DC8"/>
    <mergeCell ref="DD6:DK6"/>
    <mergeCell ref="DL6:DR6"/>
    <mergeCell ref="EN5:EN9"/>
    <mergeCell ref="I6:K6"/>
    <mergeCell ref="L6:M6"/>
    <mergeCell ref="N6:P6"/>
    <mergeCell ref="Q6:AA6"/>
    <mergeCell ref="AB6:AE6"/>
    <mergeCell ref="EK5:EK9"/>
    <mergeCell ref="EL5:EL9"/>
    <mergeCell ref="EM5:EM9"/>
    <mergeCell ref="EG5:EG8"/>
    <mergeCell ref="EH5:EH8"/>
    <mergeCell ref="EI5:EI8"/>
    <mergeCell ref="EJ5:EJ9"/>
    <mergeCell ref="DX5:DX8"/>
    <mergeCell ref="DY5:DY8"/>
    <mergeCell ref="AZ6:BE6"/>
    <mergeCell ref="BF6:BK6"/>
    <mergeCell ref="BM6:BM8"/>
    <mergeCell ref="BN6:BN8"/>
    <mergeCell ref="BO6:BY6"/>
    <mergeCell ref="BZ6:CH6"/>
    <mergeCell ref="BE7:BE8"/>
    <mergeCell ref="BF7:BF8"/>
    <mergeCell ref="BG7:BG8"/>
    <mergeCell ref="CM7:CM8"/>
    <mergeCell ref="CN7:CN8"/>
    <mergeCell ref="CO7:CO8"/>
    <mergeCell ref="CP7:CP8"/>
    <mergeCell ref="DT6:DU6"/>
    <mergeCell ref="DV6:DV8"/>
    <mergeCell ref="DW6:DW8"/>
    <mergeCell ref="DZ5:DZ8"/>
    <mergeCell ref="EA5:EA8"/>
    <mergeCell ref="DT7:DT8"/>
    <mergeCell ref="DU7:DU8"/>
    <mergeCell ref="DG7:DG8"/>
    <mergeCell ref="DH7:DH8"/>
    <mergeCell ref="DI7:DK7"/>
    <mergeCell ref="DL7:DM7"/>
    <mergeCell ref="DN7:DN8"/>
    <mergeCell ref="DO7:DO8"/>
    <mergeCell ref="CY7:CY8"/>
    <mergeCell ref="CZ7:CZ8"/>
    <mergeCell ref="DA7:DA8"/>
    <mergeCell ref="DD7:DD8"/>
    <mergeCell ref="DE7:DE8"/>
    <mergeCell ref="DF7:DF8"/>
    <mergeCell ref="DP7:DP8"/>
    <mergeCell ref="EB5:EE8"/>
    <mergeCell ref="EF5:EF9"/>
    <mergeCell ref="Q7:U7"/>
    <mergeCell ref="V7:X7"/>
    <mergeCell ref="Y7:AA7"/>
    <mergeCell ref="AB7:AB8"/>
    <mergeCell ref="AC7:AC8"/>
    <mergeCell ref="AD7:AD8"/>
    <mergeCell ref="I7:I8"/>
    <mergeCell ref="J7:J8"/>
    <mergeCell ref="K7:K8"/>
    <mergeCell ref="L7:L8"/>
    <mergeCell ref="M7:M8"/>
    <mergeCell ref="N7:O7"/>
    <mergeCell ref="AK7:AK8"/>
    <mergeCell ref="AL7:AL8"/>
    <mergeCell ref="AM7:AM8"/>
    <mergeCell ref="AN7:AN8"/>
    <mergeCell ref="AO7:AO8"/>
    <mergeCell ref="AP7:AP8"/>
    <mergeCell ref="AE7:AE8"/>
    <mergeCell ref="AF7:AF8"/>
    <mergeCell ref="AG7:AG8"/>
    <mergeCell ref="AH7:AH8"/>
    <mergeCell ref="BI7:BI8"/>
    <mergeCell ref="BJ7:BJ8"/>
    <mergeCell ref="BK7:BK8"/>
    <mergeCell ref="BL7:BL8"/>
    <mergeCell ref="BO7:BO8"/>
    <mergeCell ref="BP7:BP8"/>
    <mergeCell ref="AI7:AI8"/>
    <mergeCell ref="AJ7:AJ8"/>
    <mergeCell ref="AY7:AY8"/>
    <mergeCell ref="AZ7:AZ8"/>
    <mergeCell ref="BA7:BA8"/>
    <mergeCell ref="BB7:BB8"/>
    <mergeCell ref="BC7:BC8"/>
    <mergeCell ref="BD7:BD8"/>
    <mergeCell ref="AQ7:AQ8"/>
    <mergeCell ref="AR7:AR8"/>
    <mergeCell ref="AS7:AS8"/>
    <mergeCell ref="AT7:AT8"/>
    <mergeCell ref="AU7:AU8"/>
    <mergeCell ref="AX7:AX8"/>
    <mergeCell ref="DQ7:DQ8"/>
    <mergeCell ref="DR7:DR8"/>
    <mergeCell ref="DS7:DS8"/>
    <mergeCell ref="CQ7:CQ8"/>
    <mergeCell ref="CR7:CR8"/>
    <mergeCell ref="CS7:CS8"/>
    <mergeCell ref="CT7:CT8"/>
    <mergeCell ref="CU7:CW7"/>
    <mergeCell ref="CX7:CX8"/>
    <mergeCell ref="CD7:CD8"/>
    <mergeCell ref="CE7:CE8"/>
    <mergeCell ref="CF7:CF8"/>
    <mergeCell ref="CG7:CG8"/>
    <mergeCell ref="CH7:CH8"/>
    <mergeCell ref="CI7:CL7"/>
    <mergeCell ref="BQ7:BQ8"/>
    <mergeCell ref="BR7:BR8"/>
    <mergeCell ref="BS7:BS8"/>
    <mergeCell ref="BT7:BY7"/>
    <mergeCell ref="BZ7:CB7"/>
    <mergeCell ref="CC7:CC8"/>
  </mergeCells>
  <conditionalFormatting sqref="DD20:DU33 BO20:DA33 AX20:BL33 I20:AU33 I54:AU67 AX54:BL67 BO54:DA67 DD54:DU67 I35:AU43 I45:AU50 AX35:BL43 AX45:BL50 BO35:DA43 BO45:DA50 DD35:DU43 DD45:DU50">
    <cfRule type="cellIs" dxfId="155" priority="107" stopIfTrue="1" operator="lessThan">
      <formula>4</formula>
    </cfRule>
  </conditionalFormatting>
  <conditionalFormatting sqref="DD20:DU33 BO20:DA33 I20:AU33 AX20:BL33 AX54:BL67 I54:AU67 BO54:DA67 DD54:DU67 AX35:BL43 AX45:BL50 I35:AU43 I45:AU50 BO35:DA43 BO45:DA50 DD35:DU43 DD45:DU50">
    <cfRule type="cellIs" dxfId="154" priority="108" stopIfTrue="1" operator="equal">
      <formula>""</formula>
    </cfRule>
  </conditionalFormatting>
  <conditionalFormatting sqref="EG5:EJ5">
    <cfRule type="cellIs" dxfId="153" priority="106" operator="equal">
      <formula>0</formula>
    </cfRule>
  </conditionalFormatting>
  <conditionalFormatting sqref="EG5:EJ5">
    <cfRule type="cellIs" dxfId="152" priority="105" operator="lessThan">
      <formula>4</formula>
    </cfRule>
  </conditionalFormatting>
  <conditionalFormatting sqref="EG5:EJ5">
    <cfRule type="cellIs" dxfId="151" priority="104" operator="between">
      <formula>0</formula>
      <formula>3.9</formula>
    </cfRule>
  </conditionalFormatting>
  <conditionalFormatting sqref="EJ20:EJ33 EJ45:EJ67 EJ35:EJ43">
    <cfRule type="cellIs" dxfId="150" priority="102" operator="equal">
      <formula>"KO"</formula>
    </cfRule>
  </conditionalFormatting>
  <conditionalFormatting sqref="EK20:EN26 EK28:EN28 EK54:EN61 EK63:EN67 EM27:EN27 EM29:EN33 EM62:EN62 EM47:EN50 EK39:EN43 EK46:EN46 EM35:EN38 EM45:EN45">
    <cfRule type="cellIs" dxfId="149" priority="101" operator="equal">
      <formula>"Ko Đạt"</formula>
    </cfRule>
  </conditionalFormatting>
  <conditionalFormatting sqref="EN40">
    <cfRule type="cellIs" dxfId="148" priority="100" operator="equal">
      <formula>"Ko Đạt"</formula>
    </cfRule>
  </conditionalFormatting>
  <conditionalFormatting sqref="EM40">
    <cfRule type="cellIs" dxfId="147" priority="99" operator="equal">
      <formula>"Ko Đạt"</formula>
    </cfRule>
  </conditionalFormatting>
  <conditionalFormatting sqref="EL27:EN27 EK30:EN30 EL29:EN29 EK32:EN33 EL31:EN31 EL38:EN38 EL49:EN49 EK48:EN48 EL47:EN47 EL62:EN62 EK45:EN45 EK37 EM37:EN37 EM54:EM57 EN54:EN61 EN63:EN67 EK35:EN36 EK50:EN50">
    <cfRule type="cellIs" dxfId="146" priority="88" operator="equal">
      <formula>"Ko Đạt"</formula>
    </cfRule>
  </conditionalFormatting>
  <conditionalFormatting sqref="EL27:EN27 EK30:EN30 EL29:EN29 EK32:EN33 EL31:EN31 EL38:EN38 EL62:EN62 EK37 EK20:EN26 EK28:EN28 EK54:EN61 EK63:EN67 EK35:EN36 EK50:EN50 EK48:EN48 EL47:EN47 EL49:EN49 EK39:EN43 EM37:EN37 EK45:EN46">
    <cfRule type="cellIs" dxfId="145" priority="87" operator="equal">
      <formula>0</formula>
    </cfRule>
  </conditionalFormatting>
  <conditionalFormatting sqref="EL27:EN27 EK30:EN30 EL29:EN29 EK32:EN33 EL31:EN31 EL38:EN38 EL62:EN62 EK37 EK20:EN26 EK28:EN28 EK54:EN61 EK63:EN67 EK35:EN36 EK50:EN50 EK48:EN48 EL47:EN47 EL49:EN49 EK39:EN43 EM37:EN37 EK45:EN46">
    <cfRule type="cellIs" dxfId="144" priority="86" operator="equal">
      <formula>"Ko Đạt"</formula>
    </cfRule>
  </conditionalFormatting>
  <conditionalFormatting sqref="EK31">
    <cfRule type="cellIs" dxfId="143" priority="76" operator="equal">
      <formula>"Ko Đạt"</formula>
    </cfRule>
  </conditionalFormatting>
  <conditionalFormatting sqref="EK31">
    <cfRule type="cellIs" dxfId="142" priority="75" operator="equal">
      <formula>0</formula>
    </cfRule>
  </conditionalFormatting>
  <conditionalFormatting sqref="EK31">
    <cfRule type="cellIs" dxfId="141" priority="74" operator="equal">
      <formula>"Ko Đạt"</formula>
    </cfRule>
  </conditionalFormatting>
  <conditionalFormatting sqref="EK38">
    <cfRule type="cellIs" dxfId="140" priority="73" operator="equal">
      <formula>"Ko Đạt"</formula>
    </cfRule>
  </conditionalFormatting>
  <conditionalFormatting sqref="EK38">
    <cfRule type="cellIs" dxfId="139" priority="72" operator="equal">
      <formula>0</formula>
    </cfRule>
  </conditionalFormatting>
  <conditionalFormatting sqref="EK38">
    <cfRule type="cellIs" dxfId="138" priority="71" operator="equal">
      <formula>"Ko Đạt"</formula>
    </cfRule>
  </conditionalFormatting>
  <conditionalFormatting sqref="EK27">
    <cfRule type="cellIs" dxfId="137" priority="82" operator="equal">
      <formula>"Ko Đạt"</formula>
    </cfRule>
  </conditionalFormatting>
  <conditionalFormatting sqref="EK27">
    <cfRule type="cellIs" dxfId="136" priority="81" operator="equal">
      <formula>0</formula>
    </cfRule>
  </conditionalFormatting>
  <conditionalFormatting sqref="EK27">
    <cfRule type="cellIs" dxfId="135" priority="80" operator="equal">
      <formula>"Ko Đạt"</formula>
    </cfRule>
  </conditionalFormatting>
  <conditionalFormatting sqref="EK29">
    <cfRule type="cellIs" dxfId="134" priority="79" operator="equal">
      <formula>"Ko Đạt"</formula>
    </cfRule>
  </conditionalFormatting>
  <conditionalFormatting sqref="EK29">
    <cfRule type="cellIs" dxfId="133" priority="78" operator="equal">
      <formula>0</formula>
    </cfRule>
  </conditionalFormatting>
  <conditionalFormatting sqref="EK29">
    <cfRule type="cellIs" dxfId="132" priority="77" operator="equal">
      <formula>"Ko Đạt"</formula>
    </cfRule>
  </conditionalFormatting>
  <conditionalFormatting sqref="EK49">
    <cfRule type="cellIs" dxfId="131" priority="70" operator="equal">
      <formula>"Ko Đạt"</formula>
    </cfRule>
  </conditionalFormatting>
  <conditionalFormatting sqref="EK49">
    <cfRule type="cellIs" dxfId="130" priority="69" operator="equal">
      <formula>0</formula>
    </cfRule>
  </conditionalFormatting>
  <conditionalFormatting sqref="EK49">
    <cfRule type="cellIs" dxfId="129" priority="68" operator="equal">
      <formula>"Ko Đạt"</formula>
    </cfRule>
  </conditionalFormatting>
  <conditionalFormatting sqref="EK47">
    <cfRule type="cellIs" dxfId="128" priority="67" operator="equal">
      <formula>"Ko Đạt"</formula>
    </cfRule>
  </conditionalFormatting>
  <conditionalFormatting sqref="EK47">
    <cfRule type="cellIs" dxfId="127" priority="66" operator="equal">
      <formula>0</formula>
    </cfRule>
  </conditionalFormatting>
  <conditionalFormatting sqref="EK47">
    <cfRule type="cellIs" dxfId="126" priority="65" operator="equal">
      <formula>"Ko Đạt"</formula>
    </cfRule>
  </conditionalFormatting>
  <conditionalFormatting sqref="EK62">
    <cfRule type="cellIs" dxfId="125" priority="64" operator="equal">
      <formula>"Ko Đạt"</formula>
    </cfRule>
  </conditionalFormatting>
  <conditionalFormatting sqref="EK62">
    <cfRule type="cellIs" dxfId="124" priority="63" operator="equal">
      <formula>0</formula>
    </cfRule>
  </conditionalFormatting>
  <conditionalFormatting sqref="EK62">
    <cfRule type="cellIs" dxfId="123" priority="62" operator="equal">
      <formula>"Ko Đạt"</formula>
    </cfRule>
  </conditionalFormatting>
  <conditionalFormatting sqref="EL37">
    <cfRule type="cellIs" dxfId="122" priority="61" operator="equal">
      <formula>"Ko Đạt"</formula>
    </cfRule>
  </conditionalFormatting>
  <conditionalFormatting sqref="EL37">
    <cfRule type="cellIs" dxfId="121" priority="60" operator="equal">
      <formula>0</formula>
    </cfRule>
  </conditionalFormatting>
  <conditionalFormatting sqref="EL37">
    <cfRule type="cellIs" dxfId="120" priority="59" operator="equal">
      <formula>"Ko Đạt"</formula>
    </cfRule>
  </conditionalFormatting>
  <conditionalFormatting sqref="EM20:EM33">
    <cfRule type="cellIs" dxfId="119" priority="58" operator="equal">
      <formula>"Ko Đạt"</formula>
    </cfRule>
  </conditionalFormatting>
  <conditionalFormatting sqref="EM20:EM33">
    <cfRule type="cellIs" dxfId="118" priority="57" operator="equal">
      <formula>0</formula>
    </cfRule>
  </conditionalFormatting>
  <conditionalFormatting sqref="EM20:EM33">
    <cfRule type="cellIs" dxfId="117" priority="56" operator="equal">
      <formula>"Ko Đạt"</formula>
    </cfRule>
  </conditionalFormatting>
  <conditionalFormatting sqref="EM41:EM43 EM50 EM47:EM48">
    <cfRule type="cellIs" dxfId="116" priority="55" operator="equal">
      <formula>"Ko Đạt"</formula>
    </cfRule>
  </conditionalFormatting>
  <conditionalFormatting sqref="EM41:EM43 EM50 EM47:EM48">
    <cfRule type="cellIs" dxfId="115" priority="54" operator="equal">
      <formula>"Ko Đạt"</formula>
    </cfRule>
  </conditionalFormatting>
  <conditionalFormatting sqref="EM41:EM43 EM50 EM47:EM48">
    <cfRule type="cellIs" dxfId="114" priority="53" operator="equal">
      <formula>0</formula>
    </cfRule>
  </conditionalFormatting>
  <conditionalFormatting sqref="EM41:EM43 EM50 EM47:EM48">
    <cfRule type="cellIs" dxfId="113" priority="52" operator="equal">
      <formula>"Ko Đạt"</formula>
    </cfRule>
  </conditionalFormatting>
  <conditionalFormatting sqref="EM54:EM57">
    <cfRule type="cellIs" dxfId="112" priority="51" operator="equal">
      <formula>"Ko Đạt"</formula>
    </cfRule>
  </conditionalFormatting>
  <conditionalFormatting sqref="EM54:EM57">
    <cfRule type="cellIs" dxfId="111" priority="50" operator="equal">
      <formula>"Ko Đạt"</formula>
    </cfRule>
  </conditionalFormatting>
  <conditionalFormatting sqref="EM54:EM57">
    <cfRule type="cellIs" dxfId="110" priority="49" operator="equal">
      <formula>0</formula>
    </cfRule>
  </conditionalFormatting>
  <conditionalFormatting sqref="EM54:EM57">
    <cfRule type="cellIs" dxfId="109" priority="48" operator="equal">
      <formula>"Ko Đạt"</formula>
    </cfRule>
  </conditionalFormatting>
  <conditionalFormatting sqref="EM59:EM67">
    <cfRule type="cellIs" dxfId="108" priority="47" operator="equal">
      <formula>"Ko Đạt"</formula>
    </cfRule>
  </conditionalFormatting>
  <conditionalFormatting sqref="EM59:EM67">
    <cfRule type="cellIs" dxfId="107" priority="46" operator="equal">
      <formula>"Ko Đạt"</formula>
    </cfRule>
  </conditionalFormatting>
  <conditionalFormatting sqref="EM59:EM67">
    <cfRule type="cellIs" dxfId="106" priority="45" operator="equal">
      <formula>"Ko Đạt"</formula>
    </cfRule>
  </conditionalFormatting>
  <conditionalFormatting sqref="EM59:EM67">
    <cfRule type="cellIs" dxfId="105" priority="44" operator="equal">
      <formula>0</formula>
    </cfRule>
  </conditionalFormatting>
  <conditionalFormatting sqref="EM59:EM67">
    <cfRule type="cellIs" dxfId="104" priority="43" operator="equal">
      <formula>"Ko Đạt"</formula>
    </cfRule>
  </conditionalFormatting>
  <conditionalFormatting sqref="EN20:EN33 EN50 EN47:EN48">
    <cfRule type="cellIs" dxfId="103" priority="42" operator="equal">
      <formula>"Ko Đạt"</formula>
    </cfRule>
  </conditionalFormatting>
  <conditionalFormatting sqref="EN20:EN33 EN50 EN47:EN48">
    <cfRule type="cellIs" dxfId="102" priority="41" operator="equal">
      <formula>0</formula>
    </cfRule>
  </conditionalFormatting>
  <conditionalFormatting sqref="EN20:EN33 EN50 EN47:EN48">
    <cfRule type="cellIs" dxfId="101" priority="40" operator="equal">
      <formula>"Ko Đạt"</formula>
    </cfRule>
  </conditionalFormatting>
  <conditionalFormatting sqref="EN54:EN67">
    <cfRule type="cellIs" dxfId="100" priority="39" operator="equal">
      <formula>"Ko Đạt"</formula>
    </cfRule>
  </conditionalFormatting>
  <conditionalFormatting sqref="EN54:EN67">
    <cfRule type="cellIs" dxfId="99" priority="38" operator="equal">
      <formula>0</formula>
    </cfRule>
  </conditionalFormatting>
  <conditionalFormatting sqref="EN54:EN67">
    <cfRule type="cellIs" dxfId="98" priority="37" operator="equal">
      <formula>"Ko Đạt"</formula>
    </cfRule>
  </conditionalFormatting>
  <conditionalFormatting sqref="DD12:DU19 BO12:DA19 AX12:BL19 I12:AU19">
    <cfRule type="cellIs" dxfId="97" priority="31" stopIfTrue="1" operator="lessThan">
      <formula>4</formula>
    </cfRule>
  </conditionalFormatting>
  <conditionalFormatting sqref="DD12:DU19 BO12:DA19 I12:AU19 AX12:BL19">
    <cfRule type="cellIs" dxfId="96" priority="32" stopIfTrue="1" operator="equal">
      <formula>""</formula>
    </cfRule>
  </conditionalFormatting>
  <conditionalFormatting sqref="EJ12:EJ33">
    <cfRule type="cellIs" dxfId="95" priority="29" operator="equal">
      <formula>"KO"</formula>
    </cfRule>
  </conditionalFormatting>
  <conditionalFormatting sqref="EK12:EN19">
    <cfRule type="cellIs" dxfId="94" priority="23" operator="equal">
      <formula>"Ko Đạt"</formula>
    </cfRule>
  </conditionalFormatting>
  <conditionalFormatting sqref="EK12:EN19">
    <cfRule type="cellIs" dxfId="93" priority="22" operator="equal">
      <formula>0</formula>
    </cfRule>
  </conditionalFormatting>
  <conditionalFormatting sqref="EK12:EN19">
    <cfRule type="cellIs" dxfId="92" priority="21" operator="equal">
      <formula>"Ko Đạt"</formula>
    </cfRule>
  </conditionalFormatting>
  <conditionalFormatting sqref="I51:AU53 AX51:BL53 BO51:DA53 DD51:DU53">
    <cfRule type="cellIs" dxfId="91" priority="19" stopIfTrue="1" operator="lessThan">
      <formula>4</formula>
    </cfRule>
  </conditionalFormatting>
  <conditionalFormatting sqref="AX51:BL53 I51:AU53 BO51:DA53 DD51:DU53">
    <cfRule type="cellIs" dxfId="90" priority="20" stopIfTrue="1" operator="equal">
      <formula>""</formula>
    </cfRule>
  </conditionalFormatting>
  <conditionalFormatting sqref="EJ51:EJ53">
    <cfRule type="cellIs" dxfId="89" priority="17" operator="equal">
      <formula>"KO"</formula>
    </cfRule>
  </conditionalFormatting>
  <conditionalFormatting sqref="EK51:EN53">
    <cfRule type="cellIs" dxfId="88" priority="16" operator="equal">
      <formula>"Ko Đạt"</formula>
    </cfRule>
  </conditionalFormatting>
  <conditionalFormatting sqref="EK51:EN53">
    <cfRule type="cellIs" dxfId="87" priority="14" operator="equal">
      <formula>0</formula>
    </cfRule>
  </conditionalFormatting>
  <conditionalFormatting sqref="EK51:EN53">
    <cfRule type="cellIs" dxfId="86" priority="13" operator="equal">
      <formula>"Ko Đạt"</formula>
    </cfRule>
  </conditionalFormatting>
  <conditionalFormatting sqref="EM51:EM53">
    <cfRule type="cellIs" dxfId="85" priority="12" operator="equal">
      <formula>"Ko Đạt"</formula>
    </cfRule>
  </conditionalFormatting>
  <conditionalFormatting sqref="EM51:EM53">
    <cfRule type="cellIs" dxfId="84" priority="11" operator="equal">
      <formula>"Ko Đạt"</formula>
    </cfRule>
  </conditionalFormatting>
  <conditionalFormatting sqref="EM51:EM53">
    <cfRule type="cellIs" dxfId="83" priority="10" operator="equal">
      <formula>0</formula>
    </cfRule>
  </conditionalFormatting>
  <conditionalFormatting sqref="EM51:EM53">
    <cfRule type="cellIs" dxfId="82" priority="9" operator="equal">
      <formula>"Ko Đạt"</formula>
    </cfRule>
  </conditionalFormatting>
  <conditionalFormatting sqref="EN51:EN53">
    <cfRule type="cellIs" dxfId="81" priority="8" operator="equal">
      <formula>"Ko Đạt"</formula>
    </cfRule>
  </conditionalFormatting>
  <conditionalFormatting sqref="EN51:EN53">
    <cfRule type="cellIs" dxfId="80" priority="7" operator="equal">
      <formula>0</formula>
    </cfRule>
  </conditionalFormatting>
  <conditionalFormatting sqref="EN51:EN53">
    <cfRule type="cellIs" dxfId="79" priority="6" operator="equal">
      <formula>"Ko Đạt"</formula>
    </cfRule>
  </conditionalFormatting>
  <conditionalFormatting sqref="EJ35:EJ43">
    <cfRule type="cellIs" dxfId="78" priority="1" operator="equal">
      <formula>"KO"</formula>
    </cfRule>
  </conditionalFormatting>
  <pageMargins left="0.15748031496062992" right="0.15748031496062992" top="0.15748031496062992" bottom="0.15748031496062992" header="0.15748031496062992" footer="0.15748031496062992"/>
  <pageSetup paperSize="9" scale="55" pageOrder="overThenDown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12"/>
  <sheetViews>
    <sheetView showGridLines="0" workbookViewId="0">
      <pane xSplit="7" ySplit="8" topLeftCell="CU9" activePane="bottomRight" state="frozen"/>
      <selection pane="topRight" activeCell="G1" sqref="G1"/>
      <selection pane="bottomLeft" activeCell="A7" sqref="A7"/>
      <selection pane="bottomRight" activeCell="F20" sqref="F20"/>
    </sheetView>
  </sheetViews>
  <sheetFormatPr defaultRowHeight="15"/>
  <cols>
    <col min="1" max="1" width="3" style="66" customWidth="1"/>
    <col min="2" max="2" width="9.42578125" style="66" customWidth="1"/>
    <col min="3" max="3" width="12" style="66" customWidth="1"/>
    <col min="4" max="4" width="10.7109375" style="66" hidden="1" customWidth="1"/>
    <col min="5" max="5" width="5.85546875" style="66" customWidth="1"/>
    <col min="6" max="6" width="8.5703125" style="66" customWidth="1"/>
    <col min="7" max="7" width="7.140625" style="146" customWidth="1"/>
    <col min="8" max="8" width="8.5703125" style="66" customWidth="1"/>
    <col min="9" max="27" width="4.7109375" style="66" customWidth="1"/>
    <col min="28" max="28" width="5.5703125" style="66" customWidth="1"/>
    <col min="29" max="48" width="4.7109375" style="66" customWidth="1"/>
    <col min="49" max="67" width="4.7109375" style="66" hidden="1" customWidth="1"/>
    <col min="68" max="100" width="4.7109375" style="66" customWidth="1"/>
    <col min="101" max="102" width="4.7109375" style="66" hidden="1" customWidth="1"/>
    <col min="103" max="124" width="4.7109375" style="66" customWidth="1"/>
    <col min="125" max="125" width="4.28515625" style="66" hidden="1" customWidth="1"/>
    <col min="126" max="127" width="4.7109375" style="66" customWidth="1"/>
    <col min="128" max="130" width="4.7109375" style="66" hidden="1" customWidth="1"/>
    <col min="131" max="131" width="4.7109375" style="66" customWidth="1"/>
    <col min="132" max="132" width="5.28515625" style="66" customWidth="1"/>
    <col min="133" max="136" width="4.7109375" style="66" customWidth="1"/>
    <col min="137" max="140" width="5.28515625" style="66" customWidth="1"/>
    <col min="141" max="16384" width="9.140625" style="66"/>
  </cols>
  <sheetData>
    <row r="1" spans="1:140" hidden="1">
      <c r="B1" s="66">
        <v>1</v>
      </c>
      <c r="C1" s="66">
        <v>2</v>
      </c>
      <c r="D1" s="66">
        <v>3</v>
      </c>
      <c r="E1" s="66">
        <v>4</v>
      </c>
      <c r="F1" s="66">
        <v>5</v>
      </c>
      <c r="G1" s="66">
        <v>6</v>
      </c>
      <c r="H1" s="66">
        <v>7</v>
      </c>
      <c r="I1" s="66">
        <v>8</v>
      </c>
      <c r="J1" s="66">
        <v>9</v>
      </c>
      <c r="K1" s="66">
        <v>10</v>
      </c>
      <c r="L1" s="66">
        <v>11</v>
      </c>
      <c r="M1" s="66">
        <v>12</v>
      </c>
      <c r="N1" s="66">
        <v>13</v>
      </c>
      <c r="O1" s="66">
        <v>14</v>
      </c>
      <c r="P1" s="66">
        <v>15</v>
      </c>
      <c r="Q1" s="66">
        <v>16</v>
      </c>
      <c r="R1" s="66">
        <v>17</v>
      </c>
      <c r="S1" s="66">
        <v>18</v>
      </c>
      <c r="T1" s="66">
        <v>19</v>
      </c>
      <c r="U1" s="66">
        <v>20</v>
      </c>
      <c r="V1" s="66">
        <v>21</v>
      </c>
      <c r="W1" s="66">
        <v>22</v>
      </c>
      <c r="X1" s="66">
        <v>23</v>
      </c>
      <c r="Y1" s="66">
        <v>24</v>
      </c>
      <c r="Z1" s="66">
        <v>25</v>
      </c>
      <c r="AA1" s="66">
        <v>26</v>
      </c>
      <c r="AB1" s="66">
        <v>27</v>
      </c>
      <c r="AC1" s="66">
        <v>28</v>
      </c>
      <c r="AD1" s="66">
        <v>29</v>
      </c>
      <c r="AE1" s="66">
        <v>30</v>
      </c>
      <c r="AF1" s="66">
        <v>31</v>
      </c>
      <c r="AG1" s="66">
        <v>32</v>
      </c>
      <c r="AH1" s="66">
        <v>33</v>
      </c>
      <c r="AI1" s="66">
        <v>34</v>
      </c>
      <c r="AJ1" s="66">
        <v>35</v>
      </c>
      <c r="AK1" s="66">
        <v>36</v>
      </c>
      <c r="AL1" s="66">
        <v>37</v>
      </c>
      <c r="AM1" s="66">
        <v>38</v>
      </c>
      <c r="AN1" s="66">
        <v>39</v>
      </c>
      <c r="AO1" s="66">
        <v>40</v>
      </c>
      <c r="AP1" s="66">
        <v>41</v>
      </c>
      <c r="AQ1" s="66">
        <v>42</v>
      </c>
      <c r="AR1" s="66">
        <v>43</v>
      </c>
      <c r="AS1" s="66">
        <v>44</v>
      </c>
      <c r="AT1" s="66">
        <v>45</v>
      </c>
      <c r="AU1" s="66">
        <v>46</v>
      </c>
      <c r="AV1" s="66">
        <v>47</v>
      </c>
      <c r="AW1" s="66">
        <v>48</v>
      </c>
      <c r="AX1" s="66">
        <v>49</v>
      </c>
      <c r="AY1" s="66">
        <v>50</v>
      </c>
      <c r="AZ1" s="66">
        <v>51</v>
      </c>
      <c r="BA1" s="66">
        <v>52</v>
      </c>
      <c r="BB1" s="66">
        <v>53</v>
      </c>
      <c r="BC1" s="66">
        <v>54</v>
      </c>
      <c r="BD1" s="66">
        <v>55</v>
      </c>
      <c r="BE1" s="66">
        <v>56</v>
      </c>
      <c r="BF1" s="66">
        <v>57</v>
      </c>
      <c r="BG1" s="66">
        <v>58</v>
      </c>
      <c r="BH1" s="66">
        <v>59</v>
      </c>
      <c r="BI1" s="66">
        <v>60</v>
      </c>
      <c r="BJ1" s="66">
        <v>61</v>
      </c>
      <c r="BK1" s="66">
        <v>62</v>
      </c>
      <c r="BL1" s="66">
        <v>63</v>
      </c>
      <c r="BM1" s="66">
        <v>64</v>
      </c>
      <c r="BN1" s="66">
        <v>65</v>
      </c>
      <c r="BO1" s="66">
        <v>66</v>
      </c>
      <c r="BP1" s="66">
        <v>67</v>
      </c>
      <c r="BQ1" s="66">
        <v>68</v>
      </c>
      <c r="BR1" s="66">
        <v>69</v>
      </c>
      <c r="BS1" s="66">
        <v>70</v>
      </c>
      <c r="BT1" s="66">
        <v>71</v>
      </c>
      <c r="BU1" s="66">
        <v>72</v>
      </c>
      <c r="BV1" s="66">
        <v>73</v>
      </c>
      <c r="BW1" s="66">
        <v>74</v>
      </c>
      <c r="BX1" s="66">
        <v>75</v>
      </c>
      <c r="BY1" s="66">
        <v>76</v>
      </c>
      <c r="BZ1" s="66">
        <v>77</v>
      </c>
      <c r="CA1" s="66">
        <v>78</v>
      </c>
      <c r="CB1" s="66">
        <v>79</v>
      </c>
      <c r="CC1" s="66">
        <v>80</v>
      </c>
      <c r="CD1" s="66">
        <v>82</v>
      </c>
      <c r="CE1" s="66">
        <v>83</v>
      </c>
      <c r="CF1" s="66">
        <v>84</v>
      </c>
      <c r="CG1" s="66">
        <v>85</v>
      </c>
      <c r="CH1" s="66">
        <v>86</v>
      </c>
      <c r="CI1" s="66">
        <v>87</v>
      </c>
      <c r="CJ1" s="66">
        <v>88</v>
      </c>
      <c r="CK1" s="66">
        <v>89</v>
      </c>
      <c r="CL1" s="66">
        <v>90</v>
      </c>
      <c r="CM1" s="66">
        <v>91</v>
      </c>
      <c r="CN1" s="66">
        <v>92</v>
      </c>
      <c r="CO1" s="66">
        <v>93</v>
      </c>
      <c r="CP1" s="66">
        <v>94</v>
      </c>
      <c r="CQ1" s="66">
        <v>95</v>
      </c>
      <c r="CR1" s="66">
        <v>96</v>
      </c>
      <c r="CS1" s="66">
        <v>97</v>
      </c>
      <c r="CT1" s="66">
        <v>98</v>
      </c>
      <c r="CU1" s="66">
        <v>99</v>
      </c>
      <c r="CV1" s="66">
        <v>100</v>
      </c>
      <c r="CY1" s="66">
        <v>105</v>
      </c>
      <c r="CZ1" s="66">
        <v>106</v>
      </c>
      <c r="DA1" s="66">
        <v>107</v>
      </c>
      <c r="DB1" s="66">
        <v>108</v>
      </c>
      <c r="DC1" s="66">
        <v>109</v>
      </c>
      <c r="DD1" s="66">
        <v>110</v>
      </c>
      <c r="DE1" s="66">
        <v>111</v>
      </c>
      <c r="DF1" s="66">
        <v>112</v>
      </c>
      <c r="DG1" s="66">
        <v>113</v>
      </c>
      <c r="DH1" s="66">
        <v>114</v>
      </c>
      <c r="DI1" s="66">
        <v>115</v>
      </c>
      <c r="DJ1" s="66">
        <v>116</v>
      </c>
      <c r="DK1" s="66">
        <v>117</v>
      </c>
      <c r="DL1" s="66">
        <v>118</v>
      </c>
      <c r="DM1" s="66">
        <v>119</v>
      </c>
      <c r="DN1" s="66">
        <v>120</v>
      </c>
      <c r="DO1" s="66">
        <v>121</v>
      </c>
      <c r="DP1" s="66">
        <v>122</v>
      </c>
      <c r="DQ1" s="66">
        <v>123</v>
      </c>
      <c r="DR1" s="66">
        <v>124</v>
      </c>
      <c r="DS1" s="66">
        <v>125</v>
      </c>
      <c r="DT1" s="66">
        <v>126</v>
      </c>
      <c r="DU1" s="66">
        <v>127</v>
      </c>
      <c r="DV1" s="66">
        <v>128</v>
      </c>
      <c r="DW1" s="66">
        <v>129</v>
      </c>
      <c r="DX1" s="66">
        <v>130</v>
      </c>
      <c r="DY1" s="66">
        <v>131</v>
      </c>
      <c r="DZ1" s="66">
        <v>132</v>
      </c>
      <c r="EA1" s="66">
        <v>133</v>
      </c>
      <c r="EB1" s="66">
        <v>134</v>
      </c>
      <c r="EC1" s="66">
        <v>135</v>
      </c>
      <c r="ED1" s="66">
        <v>136</v>
      </c>
      <c r="EE1" s="66">
        <v>137</v>
      </c>
      <c r="EF1" s="66">
        <v>138</v>
      </c>
      <c r="EG1" s="66">
        <v>152</v>
      </c>
      <c r="EH1" s="66">
        <v>153</v>
      </c>
      <c r="EI1" s="66">
        <v>154</v>
      </c>
      <c r="EJ1" s="66">
        <v>155</v>
      </c>
    </row>
    <row r="2" spans="1:140" ht="16.5">
      <c r="A2" s="344" t="s">
        <v>0</v>
      </c>
      <c r="B2" s="344"/>
      <c r="C2" s="344"/>
      <c r="D2" s="344"/>
      <c r="E2" s="344"/>
      <c r="F2" s="344"/>
      <c r="G2" s="344"/>
      <c r="H2" s="144"/>
      <c r="I2" s="345" t="s">
        <v>332</v>
      </c>
      <c r="J2" s="345"/>
      <c r="K2" s="345"/>
      <c r="L2" s="345"/>
      <c r="M2" s="345"/>
      <c r="N2" s="345"/>
      <c r="O2" s="345"/>
      <c r="P2" s="345"/>
      <c r="Q2" s="345"/>
      <c r="R2" s="345"/>
      <c r="S2" s="345"/>
      <c r="T2" s="345"/>
      <c r="U2" s="345"/>
      <c r="V2" s="345"/>
      <c r="W2" s="345"/>
      <c r="X2" s="345"/>
      <c r="Y2" s="345"/>
      <c r="Z2" s="345"/>
      <c r="AA2" s="345"/>
      <c r="AB2" s="345"/>
      <c r="AC2" s="345"/>
      <c r="AD2" s="345"/>
      <c r="AE2" s="345"/>
      <c r="AF2" s="345"/>
      <c r="AG2" s="345"/>
      <c r="AH2" s="345"/>
      <c r="AI2" s="345"/>
      <c r="AJ2" s="345"/>
      <c r="AK2" s="345"/>
      <c r="AL2" s="345"/>
      <c r="AM2" s="345"/>
      <c r="AN2" s="345"/>
      <c r="AO2" s="345"/>
      <c r="AP2" s="345"/>
      <c r="AQ2" s="345"/>
      <c r="AR2" s="345"/>
      <c r="AS2" s="345"/>
      <c r="AT2" s="345"/>
      <c r="AU2" s="345"/>
      <c r="AV2" s="345"/>
      <c r="AW2" s="345"/>
      <c r="AX2" s="345"/>
      <c r="AY2" s="345"/>
      <c r="AZ2" s="345"/>
      <c r="BA2" s="345"/>
      <c r="BB2" s="345"/>
      <c r="BC2" s="345"/>
      <c r="BD2" s="345"/>
      <c r="BE2" s="345"/>
      <c r="BF2" s="345"/>
      <c r="BG2" s="345"/>
      <c r="BH2" s="345"/>
      <c r="BI2" s="345"/>
      <c r="BJ2" s="345"/>
      <c r="BK2" s="345"/>
      <c r="BL2" s="345"/>
      <c r="BM2" s="345"/>
      <c r="BN2" s="345"/>
      <c r="BO2" s="345"/>
      <c r="BP2" s="345"/>
      <c r="BQ2" s="345"/>
      <c r="BR2" s="345"/>
      <c r="BS2" s="345"/>
      <c r="BT2" s="345"/>
      <c r="BU2" s="345"/>
      <c r="BV2" s="345"/>
      <c r="BW2" s="345"/>
      <c r="BX2" s="345"/>
      <c r="BY2" s="345"/>
      <c r="BZ2" s="345"/>
      <c r="CA2" s="345"/>
      <c r="CB2" s="345"/>
      <c r="CC2" s="345"/>
      <c r="CD2" s="345"/>
      <c r="CE2" s="345"/>
      <c r="CF2" s="345"/>
      <c r="CG2" s="345"/>
      <c r="CH2" s="345"/>
      <c r="CI2" s="345" t="s">
        <v>332</v>
      </c>
      <c r="CJ2" s="345"/>
      <c r="CK2" s="345"/>
      <c r="CL2" s="345"/>
      <c r="CM2" s="345"/>
      <c r="CN2" s="345"/>
      <c r="CO2" s="345"/>
      <c r="CP2" s="345"/>
      <c r="CQ2" s="345"/>
      <c r="CR2" s="345"/>
      <c r="CS2" s="345"/>
      <c r="CT2" s="345"/>
      <c r="CU2" s="345"/>
      <c r="CV2" s="345"/>
      <c r="CW2" s="345"/>
      <c r="CX2" s="345"/>
      <c r="CY2" s="345"/>
      <c r="CZ2" s="345"/>
      <c r="DA2" s="345"/>
      <c r="DB2" s="345"/>
      <c r="DC2" s="345"/>
      <c r="DD2" s="345"/>
      <c r="DE2" s="345"/>
      <c r="DF2" s="345"/>
      <c r="DG2" s="345"/>
      <c r="DH2" s="345"/>
      <c r="DI2" s="345"/>
      <c r="DJ2" s="345"/>
      <c r="DK2" s="345"/>
      <c r="DL2" s="345"/>
      <c r="DM2" s="345"/>
      <c r="DN2" s="345"/>
      <c r="DO2" s="345"/>
      <c r="DP2" s="345"/>
      <c r="DQ2" s="345"/>
      <c r="DR2" s="345"/>
      <c r="DS2" s="345"/>
      <c r="DT2" s="345"/>
      <c r="DU2" s="345"/>
      <c r="DV2" s="345"/>
      <c r="DW2" s="345"/>
      <c r="DX2" s="345"/>
      <c r="DY2" s="345"/>
      <c r="DZ2" s="345"/>
      <c r="EA2" s="345"/>
      <c r="EB2" s="345"/>
      <c r="EC2" s="345"/>
      <c r="ED2" s="345"/>
      <c r="EE2" s="345"/>
      <c r="EF2" s="345"/>
      <c r="EG2" s="345"/>
      <c r="EH2" s="345"/>
      <c r="EI2" s="345"/>
      <c r="EJ2" s="345"/>
    </row>
    <row r="3" spans="1:140" ht="16.5">
      <c r="A3" s="344" t="s">
        <v>2</v>
      </c>
      <c r="B3" s="344"/>
      <c r="C3" s="344"/>
      <c r="D3" s="344"/>
      <c r="E3" s="344"/>
      <c r="F3" s="344"/>
      <c r="G3" s="344"/>
      <c r="H3" s="145"/>
      <c r="I3" s="346" t="s">
        <v>3</v>
      </c>
      <c r="J3" s="346"/>
      <c r="K3" s="346"/>
      <c r="L3" s="346"/>
      <c r="M3" s="346"/>
      <c r="N3" s="346"/>
      <c r="O3" s="346"/>
      <c r="P3" s="346"/>
      <c r="Q3" s="346"/>
      <c r="R3" s="346"/>
      <c r="S3" s="346"/>
      <c r="T3" s="346"/>
      <c r="U3" s="346"/>
      <c r="V3" s="346"/>
      <c r="W3" s="346"/>
      <c r="X3" s="346"/>
      <c r="Y3" s="346"/>
      <c r="Z3" s="346"/>
      <c r="AA3" s="346"/>
      <c r="AB3" s="346"/>
      <c r="AC3" s="346"/>
      <c r="AD3" s="346"/>
      <c r="AE3" s="346"/>
      <c r="AF3" s="346"/>
      <c r="AG3" s="346"/>
      <c r="AH3" s="346"/>
      <c r="AI3" s="346"/>
      <c r="AJ3" s="346"/>
      <c r="AK3" s="346"/>
      <c r="AL3" s="346"/>
      <c r="AM3" s="346"/>
      <c r="AN3" s="346"/>
      <c r="AO3" s="346"/>
      <c r="AP3" s="346"/>
      <c r="AQ3" s="346"/>
      <c r="AR3" s="346"/>
      <c r="AS3" s="346"/>
      <c r="AT3" s="346"/>
      <c r="AU3" s="346"/>
      <c r="AV3" s="346"/>
      <c r="AW3" s="346"/>
      <c r="AX3" s="346"/>
      <c r="AY3" s="346"/>
      <c r="AZ3" s="346"/>
      <c r="BA3" s="346"/>
      <c r="BB3" s="346"/>
      <c r="BC3" s="346"/>
      <c r="BD3" s="346"/>
      <c r="BE3" s="346"/>
      <c r="BF3" s="346"/>
      <c r="BG3" s="346"/>
      <c r="BH3" s="346"/>
      <c r="BI3" s="346"/>
      <c r="BJ3" s="346"/>
      <c r="BK3" s="346"/>
      <c r="BL3" s="346"/>
      <c r="BM3" s="346"/>
      <c r="BN3" s="346"/>
      <c r="BO3" s="346"/>
      <c r="BP3" s="346"/>
      <c r="BQ3" s="346"/>
      <c r="BR3" s="346"/>
      <c r="BS3" s="346"/>
      <c r="BT3" s="346"/>
      <c r="BU3" s="346"/>
      <c r="BV3" s="346"/>
      <c r="BW3" s="346"/>
      <c r="BX3" s="346"/>
      <c r="BY3" s="346"/>
      <c r="BZ3" s="346"/>
      <c r="CA3" s="346"/>
      <c r="CB3" s="346"/>
      <c r="CC3" s="346"/>
      <c r="CD3" s="346"/>
      <c r="CE3" s="346"/>
      <c r="CF3" s="346"/>
      <c r="CG3" s="346"/>
      <c r="CH3" s="346"/>
      <c r="CI3" s="347" t="s">
        <v>3</v>
      </c>
      <c r="CJ3" s="347"/>
      <c r="CK3" s="347"/>
      <c r="CL3" s="347"/>
      <c r="CM3" s="347"/>
      <c r="CN3" s="347"/>
      <c r="CO3" s="347"/>
      <c r="CP3" s="347"/>
      <c r="CQ3" s="347"/>
      <c r="CR3" s="347"/>
      <c r="CS3" s="347"/>
      <c r="CT3" s="347"/>
      <c r="CU3" s="347"/>
      <c r="CV3" s="347"/>
      <c r="CW3" s="347"/>
      <c r="CX3" s="347"/>
      <c r="CY3" s="347"/>
      <c r="CZ3" s="347"/>
      <c r="DA3" s="347"/>
      <c r="DB3" s="347"/>
      <c r="DC3" s="347"/>
      <c r="DD3" s="347"/>
      <c r="DE3" s="347"/>
      <c r="DF3" s="347"/>
      <c r="DG3" s="347"/>
      <c r="DH3" s="347"/>
      <c r="DI3" s="347"/>
      <c r="DJ3" s="347"/>
      <c r="DK3" s="347"/>
      <c r="DL3" s="347"/>
      <c r="DM3" s="347"/>
      <c r="DN3" s="347"/>
      <c r="DO3" s="347"/>
      <c r="DP3" s="347"/>
      <c r="DQ3" s="347"/>
      <c r="DR3" s="347"/>
      <c r="DS3" s="347"/>
      <c r="DT3" s="347"/>
      <c r="DU3" s="347"/>
      <c r="DV3" s="347"/>
      <c r="DW3" s="347"/>
      <c r="DX3" s="347"/>
      <c r="DY3" s="347"/>
      <c r="DZ3" s="347"/>
      <c r="EA3" s="347"/>
      <c r="EB3" s="347"/>
      <c r="EC3" s="347"/>
      <c r="ED3" s="347"/>
      <c r="EE3" s="347"/>
      <c r="EF3" s="347"/>
      <c r="EG3" s="347"/>
      <c r="EH3" s="347"/>
      <c r="EI3" s="347"/>
      <c r="EJ3" s="347"/>
    </row>
    <row r="4" spans="1:140" s="67" customFormat="1" ht="13.5" customHeight="1">
      <c r="A4" s="357" t="s">
        <v>4</v>
      </c>
      <c r="B4" s="358" t="s">
        <v>5</v>
      </c>
      <c r="C4" s="358"/>
      <c r="D4" s="358"/>
      <c r="E4" s="358"/>
      <c r="F4" s="358"/>
      <c r="G4" s="358"/>
      <c r="H4" s="358"/>
      <c r="I4" s="329" t="s">
        <v>6</v>
      </c>
      <c r="J4" s="329"/>
      <c r="K4" s="329"/>
      <c r="L4" s="329"/>
      <c r="M4" s="329"/>
      <c r="N4" s="329"/>
      <c r="O4" s="329"/>
      <c r="P4" s="329"/>
      <c r="Q4" s="329"/>
      <c r="R4" s="329"/>
      <c r="S4" s="329"/>
      <c r="T4" s="329"/>
      <c r="U4" s="329"/>
      <c r="V4" s="329"/>
      <c r="W4" s="329"/>
      <c r="X4" s="329"/>
      <c r="Y4" s="329"/>
      <c r="Z4" s="329"/>
      <c r="AA4" s="329"/>
      <c r="AB4" s="329"/>
      <c r="AC4" s="329"/>
      <c r="AD4" s="329"/>
      <c r="AE4" s="329"/>
      <c r="AF4" s="329"/>
      <c r="AG4" s="329"/>
      <c r="AH4" s="329"/>
      <c r="AI4" s="329"/>
      <c r="AJ4" s="329"/>
      <c r="AK4" s="329"/>
      <c r="AL4" s="329"/>
      <c r="AM4" s="329"/>
      <c r="AN4" s="329"/>
      <c r="AO4" s="329"/>
      <c r="AP4" s="329"/>
      <c r="AQ4" s="329"/>
      <c r="AR4" s="329"/>
      <c r="AS4" s="329"/>
      <c r="AT4" s="329"/>
      <c r="AU4" s="329"/>
      <c r="AV4" s="329"/>
      <c r="AW4" s="329"/>
      <c r="AX4" s="329"/>
      <c r="AY4" s="329" t="s">
        <v>7</v>
      </c>
      <c r="AZ4" s="329"/>
      <c r="BA4" s="329"/>
      <c r="BB4" s="329"/>
      <c r="BC4" s="329"/>
      <c r="BD4" s="329"/>
      <c r="BE4" s="329"/>
      <c r="BF4" s="329"/>
      <c r="BG4" s="329"/>
      <c r="BH4" s="329"/>
      <c r="BI4" s="329"/>
      <c r="BJ4" s="329"/>
      <c r="BK4" s="329"/>
      <c r="BL4" s="329"/>
      <c r="BM4" s="329"/>
      <c r="BN4" s="329"/>
      <c r="BO4" s="329"/>
      <c r="BP4" s="329" t="s">
        <v>8</v>
      </c>
      <c r="BQ4" s="329"/>
      <c r="BR4" s="329"/>
      <c r="BS4" s="329"/>
      <c r="BT4" s="329"/>
      <c r="BU4" s="329"/>
      <c r="BV4" s="329"/>
      <c r="BW4" s="329"/>
      <c r="BX4" s="329"/>
      <c r="BY4" s="329"/>
      <c r="BZ4" s="329"/>
      <c r="CA4" s="329"/>
      <c r="CB4" s="329"/>
      <c r="CC4" s="329"/>
      <c r="CD4" s="329"/>
      <c r="CE4" s="329"/>
      <c r="CF4" s="329"/>
      <c r="CG4" s="329"/>
      <c r="CH4" s="329"/>
      <c r="CI4" s="329"/>
      <c r="CJ4" s="329"/>
      <c r="CK4" s="329"/>
      <c r="CL4" s="329"/>
      <c r="CM4" s="329"/>
      <c r="CN4" s="329"/>
      <c r="CO4" s="329"/>
      <c r="CP4" s="329"/>
      <c r="CQ4" s="329"/>
      <c r="CR4" s="329"/>
      <c r="CS4" s="329"/>
      <c r="CT4" s="329"/>
      <c r="CU4" s="329"/>
      <c r="CV4" s="329"/>
      <c r="CW4" s="329"/>
      <c r="CX4" s="329"/>
      <c r="CY4" s="329" t="s">
        <v>9</v>
      </c>
      <c r="CZ4" s="329"/>
      <c r="DA4" s="329"/>
      <c r="DB4" s="329"/>
      <c r="DC4" s="329"/>
      <c r="DD4" s="329"/>
      <c r="DE4" s="329"/>
      <c r="DF4" s="329"/>
      <c r="DG4" s="329"/>
      <c r="DH4" s="329"/>
      <c r="DI4" s="329"/>
      <c r="DJ4" s="329"/>
      <c r="DK4" s="329"/>
      <c r="DL4" s="329"/>
      <c r="DM4" s="329"/>
      <c r="DN4" s="329"/>
      <c r="DO4" s="329"/>
      <c r="DP4" s="329"/>
      <c r="DQ4" s="329"/>
      <c r="DR4" s="329"/>
      <c r="DS4" s="348" t="s">
        <v>10</v>
      </c>
      <c r="DT4" s="348" t="s">
        <v>333</v>
      </c>
      <c r="DU4" s="348" t="s">
        <v>11</v>
      </c>
      <c r="DV4" s="348" t="s">
        <v>12</v>
      </c>
      <c r="DW4" s="348" t="s">
        <v>13</v>
      </c>
      <c r="DX4" s="351" t="s">
        <v>14</v>
      </c>
      <c r="DY4" s="352"/>
      <c r="DZ4" s="352"/>
      <c r="EA4" s="353"/>
      <c r="EB4" s="334" t="s">
        <v>15</v>
      </c>
      <c r="EC4" s="337" t="s">
        <v>16</v>
      </c>
      <c r="ED4" s="338" t="s">
        <v>17</v>
      </c>
      <c r="EE4" s="339" t="s">
        <v>18</v>
      </c>
      <c r="EF4" s="340" t="s">
        <v>19</v>
      </c>
      <c r="EG4" s="333" t="s">
        <v>25</v>
      </c>
      <c r="EH4" s="333" t="s">
        <v>26</v>
      </c>
      <c r="EI4" s="333" t="s">
        <v>27</v>
      </c>
      <c r="EJ4" s="333" t="s">
        <v>28</v>
      </c>
    </row>
    <row r="5" spans="1:140" s="67" customFormat="1" ht="13.5" customHeight="1">
      <c r="A5" s="357"/>
      <c r="B5" s="358"/>
      <c r="C5" s="358"/>
      <c r="D5" s="358"/>
      <c r="E5" s="358"/>
      <c r="F5" s="358"/>
      <c r="G5" s="358"/>
      <c r="H5" s="358"/>
      <c r="I5" s="329" t="s">
        <v>30</v>
      </c>
      <c r="J5" s="329"/>
      <c r="K5" s="329"/>
      <c r="L5" s="329" t="s">
        <v>31</v>
      </c>
      <c r="M5" s="329"/>
      <c r="N5" s="329" t="s">
        <v>32</v>
      </c>
      <c r="O5" s="329"/>
      <c r="P5" s="329"/>
      <c r="Q5" s="329"/>
      <c r="R5" s="329" t="s">
        <v>33</v>
      </c>
      <c r="S5" s="329"/>
      <c r="T5" s="329"/>
      <c r="U5" s="329"/>
      <c r="V5" s="329"/>
      <c r="W5" s="329"/>
      <c r="X5" s="329"/>
      <c r="Y5" s="329"/>
      <c r="Z5" s="329"/>
      <c r="AA5" s="329"/>
      <c r="AB5" s="329"/>
      <c r="AC5" s="329" t="s">
        <v>34</v>
      </c>
      <c r="AD5" s="329"/>
      <c r="AE5" s="329"/>
      <c r="AF5" s="329"/>
      <c r="AG5" s="329" t="s">
        <v>35</v>
      </c>
      <c r="AH5" s="329"/>
      <c r="AI5" s="329"/>
      <c r="AJ5" s="329"/>
      <c r="AK5" s="329"/>
      <c r="AL5" s="329"/>
      <c r="AM5" s="329"/>
      <c r="AN5" s="329"/>
      <c r="AO5" s="329"/>
      <c r="AP5" s="329"/>
      <c r="AQ5" s="329"/>
      <c r="AR5" s="329"/>
      <c r="AS5" s="329"/>
      <c r="AT5" s="329"/>
      <c r="AU5" s="329"/>
      <c r="AV5" s="329"/>
      <c r="AW5" s="329" t="s">
        <v>36</v>
      </c>
      <c r="AX5" s="329" t="s">
        <v>37</v>
      </c>
      <c r="AY5" s="329" t="s">
        <v>38</v>
      </c>
      <c r="AZ5" s="329"/>
      <c r="BA5" s="329" t="s">
        <v>39</v>
      </c>
      <c r="BB5" s="329"/>
      <c r="BC5" s="329"/>
      <c r="BD5" s="329"/>
      <c r="BE5" s="329"/>
      <c r="BF5" s="329"/>
      <c r="BG5" s="329" t="s">
        <v>40</v>
      </c>
      <c r="BH5" s="329"/>
      <c r="BI5" s="329"/>
      <c r="BJ5" s="329"/>
      <c r="BK5" s="329"/>
      <c r="BL5" s="329"/>
      <c r="BM5" s="68" t="s">
        <v>41</v>
      </c>
      <c r="BN5" s="329" t="s">
        <v>42</v>
      </c>
      <c r="BO5" s="329" t="s">
        <v>43</v>
      </c>
      <c r="BP5" s="329" t="s">
        <v>44</v>
      </c>
      <c r="BQ5" s="329"/>
      <c r="BR5" s="329"/>
      <c r="BS5" s="329"/>
      <c r="BT5" s="329"/>
      <c r="BU5" s="329" t="s">
        <v>45</v>
      </c>
      <c r="BV5" s="329"/>
      <c r="BW5" s="329"/>
      <c r="BX5" s="329"/>
      <c r="BY5" s="329"/>
      <c r="BZ5" s="329"/>
      <c r="CA5" s="329"/>
      <c r="CB5" s="329"/>
      <c r="CC5" s="329"/>
      <c r="CD5" s="329" t="s">
        <v>46</v>
      </c>
      <c r="CE5" s="329"/>
      <c r="CF5" s="329"/>
      <c r="CG5" s="329"/>
      <c r="CH5" s="329"/>
      <c r="CI5" s="329"/>
      <c r="CJ5" s="329"/>
      <c r="CK5" s="329"/>
      <c r="CL5" s="329"/>
      <c r="CM5" s="329"/>
      <c r="CN5" s="329"/>
      <c r="CO5" s="329" t="s">
        <v>48</v>
      </c>
      <c r="CP5" s="329"/>
      <c r="CQ5" s="329"/>
      <c r="CR5" s="329"/>
      <c r="CS5" s="329"/>
      <c r="CT5" s="329"/>
      <c r="CU5" s="329"/>
      <c r="CV5" s="147" t="s">
        <v>47</v>
      </c>
      <c r="CW5" s="329" t="s">
        <v>49</v>
      </c>
      <c r="CX5" s="329" t="s">
        <v>50</v>
      </c>
      <c r="CY5" s="329" t="s">
        <v>51</v>
      </c>
      <c r="CZ5" s="329"/>
      <c r="DA5" s="329"/>
      <c r="DB5" s="329"/>
      <c r="DC5" s="329"/>
      <c r="DD5" s="329"/>
      <c r="DE5" s="329"/>
      <c r="DF5" s="329"/>
      <c r="DG5" s="329" t="s">
        <v>48</v>
      </c>
      <c r="DH5" s="329"/>
      <c r="DI5" s="329"/>
      <c r="DJ5" s="329"/>
      <c r="DK5" s="329"/>
      <c r="DL5" s="329"/>
      <c r="DM5" s="329"/>
      <c r="DN5" s="68" t="s">
        <v>52</v>
      </c>
      <c r="DO5" s="342" t="s">
        <v>47</v>
      </c>
      <c r="DP5" s="343"/>
      <c r="DQ5" s="329" t="s">
        <v>53</v>
      </c>
      <c r="DR5" s="329" t="s">
        <v>54</v>
      </c>
      <c r="DS5" s="349"/>
      <c r="DT5" s="349"/>
      <c r="DU5" s="349"/>
      <c r="DV5" s="349"/>
      <c r="DW5" s="349"/>
      <c r="DX5" s="354"/>
      <c r="DY5" s="355"/>
      <c r="DZ5" s="355"/>
      <c r="EA5" s="356"/>
      <c r="EB5" s="335"/>
      <c r="EC5" s="337"/>
      <c r="ED5" s="338"/>
      <c r="EE5" s="339"/>
      <c r="EF5" s="340"/>
      <c r="EG5" s="333"/>
      <c r="EH5" s="333"/>
      <c r="EI5" s="333"/>
      <c r="EJ5" s="333"/>
    </row>
    <row r="6" spans="1:140" s="67" customFormat="1" ht="57.75" customHeight="1">
      <c r="A6" s="357"/>
      <c r="B6" s="358"/>
      <c r="C6" s="358"/>
      <c r="D6" s="358"/>
      <c r="E6" s="358"/>
      <c r="F6" s="358"/>
      <c r="G6" s="358"/>
      <c r="H6" s="358"/>
      <c r="I6" s="329" t="s">
        <v>58</v>
      </c>
      <c r="J6" s="329" t="s">
        <v>59</v>
      </c>
      <c r="K6" s="329" t="s">
        <v>60</v>
      </c>
      <c r="L6" s="329" t="s">
        <v>61</v>
      </c>
      <c r="M6" s="329" t="s">
        <v>62</v>
      </c>
      <c r="N6" s="329" t="s">
        <v>63</v>
      </c>
      <c r="O6" s="329"/>
      <c r="P6" s="329" t="s">
        <v>64</v>
      </c>
      <c r="Q6" s="329"/>
      <c r="R6" s="329" t="s">
        <v>65</v>
      </c>
      <c r="S6" s="329"/>
      <c r="T6" s="329"/>
      <c r="U6" s="329"/>
      <c r="V6" s="329"/>
      <c r="W6" s="329" t="s">
        <v>66</v>
      </c>
      <c r="X6" s="329"/>
      <c r="Y6" s="329"/>
      <c r="Z6" s="329" t="s">
        <v>67</v>
      </c>
      <c r="AA6" s="329"/>
      <c r="AB6" s="329"/>
      <c r="AC6" s="329" t="s">
        <v>68</v>
      </c>
      <c r="AD6" s="329" t="s">
        <v>69</v>
      </c>
      <c r="AE6" s="329" t="s">
        <v>70</v>
      </c>
      <c r="AF6" s="329" t="s">
        <v>71</v>
      </c>
      <c r="AG6" s="329" t="s">
        <v>72</v>
      </c>
      <c r="AH6" s="329" t="s">
        <v>73</v>
      </c>
      <c r="AI6" s="329" t="s">
        <v>74</v>
      </c>
      <c r="AJ6" s="329" t="s">
        <v>75</v>
      </c>
      <c r="AK6" s="329" t="s">
        <v>76</v>
      </c>
      <c r="AL6" s="329" t="s">
        <v>77</v>
      </c>
      <c r="AM6" s="329" t="s">
        <v>78</v>
      </c>
      <c r="AN6" s="329" t="s">
        <v>79</v>
      </c>
      <c r="AO6" s="329" t="s">
        <v>80</v>
      </c>
      <c r="AP6" s="329" t="s">
        <v>81</v>
      </c>
      <c r="AQ6" s="329" t="s">
        <v>82</v>
      </c>
      <c r="AR6" s="329" t="s">
        <v>83</v>
      </c>
      <c r="AS6" s="329" t="s">
        <v>84</v>
      </c>
      <c r="AT6" s="329" t="s">
        <v>85</v>
      </c>
      <c r="AU6" s="329" t="s">
        <v>86</v>
      </c>
      <c r="AV6" s="329" t="s">
        <v>87</v>
      </c>
      <c r="AW6" s="329"/>
      <c r="AX6" s="329"/>
      <c r="AY6" s="329" t="s">
        <v>88</v>
      </c>
      <c r="AZ6" s="329" t="s">
        <v>89</v>
      </c>
      <c r="BA6" s="329" t="s">
        <v>90</v>
      </c>
      <c r="BB6" s="329" t="s">
        <v>91</v>
      </c>
      <c r="BC6" s="329" t="s">
        <v>92</v>
      </c>
      <c r="BD6" s="329" t="s">
        <v>93</v>
      </c>
      <c r="BE6" s="329" t="s">
        <v>94</v>
      </c>
      <c r="BF6" s="329" t="s">
        <v>95</v>
      </c>
      <c r="BG6" s="329" t="s">
        <v>96</v>
      </c>
      <c r="BH6" s="329" t="s">
        <v>97</v>
      </c>
      <c r="BI6" s="329" t="s">
        <v>98</v>
      </c>
      <c r="BJ6" s="329" t="s">
        <v>99</v>
      </c>
      <c r="BK6" s="329" t="s">
        <v>100</v>
      </c>
      <c r="BL6" s="329" t="s">
        <v>101</v>
      </c>
      <c r="BM6" s="329" t="s">
        <v>102</v>
      </c>
      <c r="BN6" s="329"/>
      <c r="BO6" s="329"/>
      <c r="BP6" s="329" t="s">
        <v>103</v>
      </c>
      <c r="BQ6" s="329" t="s">
        <v>104</v>
      </c>
      <c r="BR6" s="329" t="s">
        <v>105</v>
      </c>
      <c r="BS6" s="329" t="s">
        <v>106</v>
      </c>
      <c r="BT6" s="329" t="s">
        <v>107</v>
      </c>
      <c r="BU6" s="329" t="s">
        <v>66</v>
      </c>
      <c r="BV6" s="329"/>
      <c r="BW6" s="329"/>
      <c r="BX6" s="329" t="s">
        <v>110</v>
      </c>
      <c r="BY6" s="329" t="s">
        <v>111</v>
      </c>
      <c r="BZ6" s="329" t="s">
        <v>112</v>
      </c>
      <c r="CA6" s="329" t="s">
        <v>113</v>
      </c>
      <c r="CB6" s="329" t="s">
        <v>114</v>
      </c>
      <c r="CC6" s="329" t="s">
        <v>115</v>
      </c>
      <c r="CD6" s="329" t="s">
        <v>334</v>
      </c>
      <c r="CE6" s="329"/>
      <c r="CF6" s="329"/>
      <c r="CG6" s="329"/>
      <c r="CH6" s="329" t="s">
        <v>117</v>
      </c>
      <c r="CI6" s="329" t="s">
        <v>118</v>
      </c>
      <c r="CJ6" s="332" t="s">
        <v>119</v>
      </c>
      <c r="CK6" s="329" t="s">
        <v>120</v>
      </c>
      <c r="CL6" s="331" t="s">
        <v>121</v>
      </c>
      <c r="CM6" s="332" t="s">
        <v>122</v>
      </c>
      <c r="CN6" s="329" t="s">
        <v>123</v>
      </c>
      <c r="CO6" s="329" t="s">
        <v>66</v>
      </c>
      <c r="CP6" s="329"/>
      <c r="CQ6" s="329"/>
      <c r="CR6" s="330" t="s">
        <v>125</v>
      </c>
      <c r="CS6" s="330" t="s">
        <v>126</v>
      </c>
      <c r="CT6" s="329" t="s">
        <v>127</v>
      </c>
      <c r="CU6" s="329" t="s">
        <v>128</v>
      </c>
      <c r="CV6" s="329" t="s">
        <v>124</v>
      </c>
      <c r="CW6" s="329"/>
      <c r="CX6" s="329"/>
      <c r="CY6" s="329" t="s">
        <v>129</v>
      </c>
      <c r="CZ6" s="330" t="s">
        <v>130</v>
      </c>
      <c r="DA6" s="330" t="s">
        <v>131</v>
      </c>
      <c r="DB6" s="331" t="s">
        <v>132</v>
      </c>
      <c r="DC6" s="331" t="s">
        <v>133</v>
      </c>
      <c r="DD6" s="329" t="s">
        <v>66</v>
      </c>
      <c r="DE6" s="329"/>
      <c r="DF6" s="329"/>
      <c r="DG6" s="329" t="s">
        <v>323</v>
      </c>
      <c r="DH6" s="329"/>
      <c r="DI6" s="331" t="s">
        <v>134</v>
      </c>
      <c r="DJ6" s="331" t="s">
        <v>135</v>
      </c>
      <c r="DK6" s="328" t="s">
        <v>136</v>
      </c>
      <c r="DL6" s="328" t="s">
        <v>137</v>
      </c>
      <c r="DM6" s="329" t="s">
        <v>138</v>
      </c>
      <c r="DN6" s="329" t="s">
        <v>139</v>
      </c>
      <c r="DO6" s="329" t="s">
        <v>140</v>
      </c>
      <c r="DP6" s="329" t="s">
        <v>141</v>
      </c>
      <c r="DQ6" s="329"/>
      <c r="DR6" s="329"/>
      <c r="DS6" s="349"/>
      <c r="DT6" s="349"/>
      <c r="DU6" s="349"/>
      <c r="DV6" s="349"/>
      <c r="DW6" s="349"/>
      <c r="DX6" s="354"/>
      <c r="DY6" s="355"/>
      <c r="DZ6" s="355"/>
      <c r="EA6" s="356"/>
      <c r="EB6" s="335"/>
      <c r="EC6" s="337"/>
      <c r="ED6" s="338"/>
      <c r="EE6" s="339"/>
      <c r="EF6" s="340"/>
      <c r="EG6" s="333"/>
      <c r="EH6" s="333"/>
      <c r="EI6" s="333"/>
      <c r="EJ6" s="333"/>
    </row>
    <row r="7" spans="1:140" s="67" customFormat="1" ht="33.75">
      <c r="A7" s="357"/>
      <c r="B7" s="358"/>
      <c r="C7" s="358"/>
      <c r="D7" s="358"/>
      <c r="E7" s="358"/>
      <c r="F7" s="358"/>
      <c r="G7" s="358"/>
      <c r="H7" s="358"/>
      <c r="I7" s="329"/>
      <c r="J7" s="329"/>
      <c r="K7" s="329"/>
      <c r="L7" s="329"/>
      <c r="M7" s="329"/>
      <c r="N7" s="68" t="s">
        <v>145</v>
      </c>
      <c r="O7" s="68" t="s">
        <v>146</v>
      </c>
      <c r="P7" s="68" t="s">
        <v>147</v>
      </c>
      <c r="Q7" s="68" t="s">
        <v>324</v>
      </c>
      <c r="R7" s="68" t="s">
        <v>148</v>
      </c>
      <c r="S7" s="68" t="s">
        <v>149</v>
      </c>
      <c r="T7" s="68" t="s">
        <v>150</v>
      </c>
      <c r="U7" s="68" t="s">
        <v>151</v>
      </c>
      <c r="V7" s="68" t="s">
        <v>152</v>
      </c>
      <c r="W7" s="68" t="s">
        <v>153</v>
      </c>
      <c r="X7" s="68" t="s">
        <v>154</v>
      </c>
      <c r="Y7" s="68" t="s">
        <v>155</v>
      </c>
      <c r="Z7" s="68" t="s">
        <v>156</v>
      </c>
      <c r="AA7" s="68" t="s">
        <v>157</v>
      </c>
      <c r="AB7" s="68" t="s">
        <v>158</v>
      </c>
      <c r="AC7" s="329"/>
      <c r="AD7" s="329"/>
      <c r="AE7" s="329"/>
      <c r="AF7" s="329"/>
      <c r="AG7" s="329"/>
      <c r="AH7" s="329"/>
      <c r="AI7" s="329"/>
      <c r="AJ7" s="329"/>
      <c r="AK7" s="329"/>
      <c r="AL7" s="329"/>
      <c r="AM7" s="329"/>
      <c r="AN7" s="329"/>
      <c r="AO7" s="329"/>
      <c r="AP7" s="329"/>
      <c r="AQ7" s="329"/>
      <c r="AR7" s="329"/>
      <c r="AS7" s="329"/>
      <c r="AT7" s="329"/>
      <c r="AU7" s="329"/>
      <c r="AV7" s="329"/>
      <c r="AW7" s="329"/>
      <c r="AX7" s="329"/>
      <c r="AY7" s="329"/>
      <c r="AZ7" s="329"/>
      <c r="BA7" s="329"/>
      <c r="BB7" s="329"/>
      <c r="BC7" s="329"/>
      <c r="BD7" s="329"/>
      <c r="BE7" s="329"/>
      <c r="BF7" s="329"/>
      <c r="BG7" s="329"/>
      <c r="BH7" s="329"/>
      <c r="BI7" s="329"/>
      <c r="BJ7" s="329"/>
      <c r="BK7" s="329"/>
      <c r="BL7" s="329"/>
      <c r="BM7" s="329"/>
      <c r="BN7" s="329"/>
      <c r="BO7" s="329"/>
      <c r="BP7" s="329"/>
      <c r="BQ7" s="329"/>
      <c r="BR7" s="329"/>
      <c r="BS7" s="329"/>
      <c r="BT7" s="329"/>
      <c r="BU7" s="68" t="s">
        <v>165</v>
      </c>
      <c r="BV7" s="68" t="s">
        <v>166</v>
      </c>
      <c r="BW7" s="68" t="s">
        <v>167</v>
      </c>
      <c r="BX7" s="329"/>
      <c r="BY7" s="329"/>
      <c r="BZ7" s="329"/>
      <c r="CA7" s="329"/>
      <c r="CB7" s="329"/>
      <c r="CC7" s="329"/>
      <c r="CD7" s="68" t="s">
        <v>168</v>
      </c>
      <c r="CE7" s="68" t="s">
        <v>169</v>
      </c>
      <c r="CF7" s="68" t="s">
        <v>170</v>
      </c>
      <c r="CG7" s="68" t="s">
        <v>171</v>
      </c>
      <c r="CH7" s="329"/>
      <c r="CI7" s="329"/>
      <c r="CJ7" s="332"/>
      <c r="CK7" s="329"/>
      <c r="CL7" s="331"/>
      <c r="CM7" s="332"/>
      <c r="CN7" s="329"/>
      <c r="CO7" s="68" t="s">
        <v>172</v>
      </c>
      <c r="CP7" s="68" t="s">
        <v>173</v>
      </c>
      <c r="CQ7" s="68" t="s">
        <v>174</v>
      </c>
      <c r="CR7" s="330"/>
      <c r="CS7" s="330"/>
      <c r="CT7" s="329"/>
      <c r="CU7" s="329"/>
      <c r="CV7" s="329"/>
      <c r="CW7" s="329"/>
      <c r="CX7" s="329"/>
      <c r="CY7" s="329"/>
      <c r="CZ7" s="330"/>
      <c r="DA7" s="330"/>
      <c r="DB7" s="331"/>
      <c r="DC7" s="331"/>
      <c r="DD7" s="68" t="s">
        <v>175</v>
      </c>
      <c r="DE7" s="68" t="s">
        <v>176</v>
      </c>
      <c r="DF7" s="68" t="s">
        <v>177</v>
      </c>
      <c r="DG7" s="68" t="s">
        <v>178</v>
      </c>
      <c r="DH7" s="68" t="s">
        <v>179</v>
      </c>
      <c r="DI7" s="331"/>
      <c r="DJ7" s="331"/>
      <c r="DK7" s="328"/>
      <c r="DL7" s="328"/>
      <c r="DM7" s="329"/>
      <c r="DN7" s="329"/>
      <c r="DO7" s="329"/>
      <c r="DP7" s="329"/>
      <c r="DQ7" s="329"/>
      <c r="DR7" s="329"/>
      <c r="DS7" s="350"/>
      <c r="DT7" s="350"/>
      <c r="DU7" s="350"/>
      <c r="DV7" s="350"/>
      <c r="DW7" s="350"/>
      <c r="DX7" s="354"/>
      <c r="DY7" s="355"/>
      <c r="DZ7" s="355"/>
      <c r="EA7" s="356"/>
      <c r="EB7" s="335"/>
      <c r="EC7" s="337"/>
      <c r="ED7" s="338"/>
      <c r="EE7" s="339"/>
      <c r="EF7" s="340"/>
      <c r="EG7" s="333"/>
      <c r="EH7" s="333"/>
      <c r="EI7" s="333"/>
      <c r="EJ7" s="333"/>
    </row>
    <row r="8" spans="1:140" s="67" customFormat="1" ht="13.5" customHeight="1">
      <c r="A8" s="357"/>
      <c r="B8" s="148" t="s">
        <v>335</v>
      </c>
      <c r="C8" s="148" t="s">
        <v>183</v>
      </c>
      <c r="D8" s="148" t="s">
        <v>184</v>
      </c>
      <c r="E8" s="148" t="s">
        <v>185</v>
      </c>
      <c r="F8" s="148" t="s">
        <v>186</v>
      </c>
      <c r="G8" s="148" t="s">
        <v>187</v>
      </c>
      <c r="H8" s="149" t="s">
        <v>188</v>
      </c>
      <c r="I8" s="69">
        <v>2</v>
      </c>
      <c r="J8" s="69">
        <v>2</v>
      </c>
      <c r="K8" s="69">
        <v>2</v>
      </c>
      <c r="L8" s="69">
        <v>3</v>
      </c>
      <c r="M8" s="69">
        <v>3</v>
      </c>
      <c r="N8" s="69">
        <v>3</v>
      </c>
      <c r="O8" s="69">
        <v>4</v>
      </c>
      <c r="P8" s="69">
        <v>3</v>
      </c>
      <c r="Q8" s="69">
        <v>4</v>
      </c>
      <c r="R8" s="69">
        <v>2</v>
      </c>
      <c r="S8" s="69">
        <v>2</v>
      </c>
      <c r="T8" s="69">
        <v>2</v>
      </c>
      <c r="U8" s="69">
        <v>2</v>
      </c>
      <c r="V8" s="69">
        <v>2</v>
      </c>
      <c r="W8" s="69">
        <v>2</v>
      </c>
      <c r="X8" s="69">
        <v>2</v>
      </c>
      <c r="Y8" s="69">
        <v>2</v>
      </c>
      <c r="Z8" s="69">
        <v>1</v>
      </c>
      <c r="AA8" s="69">
        <v>1</v>
      </c>
      <c r="AB8" s="69">
        <v>1</v>
      </c>
      <c r="AC8" s="69">
        <v>3</v>
      </c>
      <c r="AD8" s="69">
        <v>2</v>
      </c>
      <c r="AE8" s="69">
        <v>3</v>
      </c>
      <c r="AF8" s="69">
        <v>2</v>
      </c>
      <c r="AG8" s="69">
        <v>1</v>
      </c>
      <c r="AH8" s="69">
        <v>1</v>
      </c>
      <c r="AI8" s="69">
        <v>1</v>
      </c>
      <c r="AJ8" s="69">
        <v>1</v>
      </c>
      <c r="AK8" s="69">
        <v>1</v>
      </c>
      <c r="AL8" s="69">
        <v>1</v>
      </c>
      <c r="AM8" s="69">
        <v>1</v>
      </c>
      <c r="AN8" s="69">
        <v>1</v>
      </c>
      <c r="AO8" s="69">
        <v>1</v>
      </c>
      <c r="AP8" s="69">
        <v>1</v>
      </c>
      <c r="AQ8" s="69">
        <v>1</v>
      </c>
      <c r="AR8" s="69">
        <v>1</v>
      </c>
      <c r="AS8" s="69">
        <v>1</v>
      </c>
      <c r="AT8" s="69">
        <v>1</v>
      </c>
      <c r="AU8" s="69">
        <v>1</v>
      </c>
      <c r="AV8" s="69">
        <v>1</v>
      </c>
      <c r="AW8" s="68" t="s">
        <v>189</v>
      </c>
      <c r="AX8" s="68" t="s">
        <v>189</v>
      </c>
      <c r="AY8" s="69"/>
      <c r="AZ8" s="69"/>
      <c r="BA8" s="69"/>
      <c r="BB8" s="69"/>
      <c r="BC8" s="69"/>
      <c r="BD8" s="69"/>
      <c r="BE8" s="69"/>
      <c r="BF8" s="69"/>
      <c r="BG8" s="69"/>
      <c r="BH8" s="69"/>
      <c r="BI8" s="69"/>
      <c r="BJ8" s="69"/>
      <c r="BK8" s="69"/>
      <c r="BL8" s="69"/>
      <c r="BM8" s="69"/>
      <c r="BN8" s="68" t="s">
        <v>189</v>
      </c>
      <c r="BO8" s="68" t="s">
        <v>189</v>
      </c>
      <c r="BP8" s="69">
        <v>2</v>
      </c>
      <c r="BQ8" s="69">
        <v>3</v>
      </c>
      <c r="BR8" s="69">
        <v>1</v>
      </c>
      <c r="BS8" s="69">
        <v>3</v>
      </c>
      <c r="BT8" s="69">
        <v>3</v>
      </c>
      <c r="BU8" s="69">
        <v>2</v>
      </c>
      <c r="BV8" s="69">
        <v>2</v>
      </c>
      <c r="BW8" s="69">
        <v>2</v>
      </c>
      <c r="BX8" s="69">
        <v>3</v>
      </c>
      <c r="BY8" s="69">
        <v>3</v>
      </c>
      <c r="BZ8" s="69">
        <v>2</v>
      </c>
      <c r="CA8" s="69">
        <v>3</v>
      </c>
      <c r="CB8" s="69">
        <v>4</v>
      </c>
      <c r="CC8" s="69">
        <v>3</v>
      </c>
      <c r="CD8" s="69">
        <v>2</v>
      </c>
      <c r="CE8" s="69">
        <v>2</v>
      </c>
      <c r="CF8" s="69">
        <v>2</v>
      </c>
      <c r="CG8" s="69">
        <v>2</v>
      </c>
      <c r="CH8" s="69">
        <v>2</v>
      </c>
      <c r="CI8" s="69">
        <v>1</v>
      </c>
      <c r="CJ8" s="150">
        <v>2</v>
      </c>
      <c r="CK8" s="69">
        <v>1</v>
      </c>
      <c r="CL8" s="72">
        <v>3</v>
      </c>
      <c r="CM8" s="150">
        <v>1</v>
      </c>
      <c r="CN8" s="69">
        <v>2</v>
      </c>
      <c r="CO8" s="69">
        <v>2</v>
      </c>
      <c r="CP8" s="69">
        <v>2</v>
      </c>
      <c r="CQ8" s="69">
        <v>2</v>
      </c>
      <c r="CR8" s="73">
        <v>2</v>
      </c>
      <c r="CS8" s="73">
        <v>2</v>
      </c>
      <c r="CT8" s="69">
        <v>1</v>
      </c>
      <c r="CU8" s="69">
        <v>2</v>
      </c>
      <c r="CV8" s="69">
        <v>1</v>
      </c>
      <c r="CW8" s="69"/>
      <c r="CX8" s="69"/>
      <c r="CY8" s="69">
        <v>3</v>
      </c>
      <c r="CZ8" s="73">
        <v>2</v>
      </c>
      <c r="DA8" s="73">
        <v>1</v>
      </c>
      <c r="DB8" s="72">
        <v>2</v>
      </c>
      <c r="DC8" s="72">
        <v>1</v>
      </c>
      <c r="DD8" s="69">
        <v>2</v>
      </c>
      <c r="DE8" s="69">
        <v>2</v>
      </c>
      <c r="DF8" s="69">
        <v>2</v>
      </c>
      <c r="DG8" s="69">
        <v>2</v>
      </c>
      <c r="DH8" s="69">
        <v>2</v>
      </c>
      <c r="DI8" s="72">
        <v>3</v>
      </c>
      <c r="DJ8" s="72">
        <v>1</v>
      </c>
      <c r="DK8" s="151">
        <v>3</v>
      </c>
      <c r="DL8" s="151">
        <v>1</v>
      </c>
      <c r="DM8" s="69">
        <v>1</v>
      </c>
      <c r="DN8" s="69">
        <v>1</v>
      </c>
      <c r="DO8" s="69">
        <v>1</v>
      </c>
      <c r="DP8" s="69">
        <v>2</v>
      </c>
      <c r="DQ8" s="68" t="s">
        <v>189</v>
      </c>
      <c r="DR8" s="68" t="s">
        <v>189</v>
      </c>
      <c r="DS8" s="75"/>
      <c r="DT8" s="75"/>
      <c r="DU8" s="75"/>
      <c r="DV8" s="76"/>
      <c r="DW8" s="76"/>
      <c r="DX8" s="77" t="s">
        <v>190</v>
      </c>
      <c r="DY8" s="77" t="s">
        <v>191</v>
      </c>
      <c r="DZ8" s="77" t="s">
        <v>192</v>
      </c>
      <c r="EA8" s="77" t="s">
        <v>193</v>
      </c>
      <c r="EB8" s="336"/>
      <c r="EC8" s="78">
        <v>1</v>
      </c>
      <c r="ED8" s="79">
        <v>2</v>
      </c>
      <c r="EE8" s="80">
        <v>3</v>
      </c>
      <c r="EF8" s="341"/>
      <c r="EG8" s="333"/>
      <c r="EH8" s="333"/>
      <c r="EI8" s="333"/>
      <c r="EJ8" s="333"/>
    </row>
    <row r="9" spans="1:140" ht="18.75" customHeight="1">
      <c r="A9" s="36" t="s">
        <v>327</v>
      </c>
      <c r="B9" s="126"/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  <c r="AA9" s="127"/>
      <c r="AB9" s="127"/>
      <c r="AC9" s="127"/>
      <c r="AD9" s="127"/>
      <c r="AE9" s="127"/>
      <c r="AF9" s="127"/>
      <c r="AG9" s="127"/>
      <c r="AH9" s="127"/>
      <c r="AI9" s="127"/>
      <c r="AJ9" s="127"/>
      <c r="AK9" s="127"/>
      <c r="AL9" s="127"/>
      <c r="AM9" s="127"/>
      <c r="AN9" s="127"/>
      <c r="AO9" s="127"/>
      <c r="AP9" s="127"/>
      <c r="AQ9" s="127"/>
      <c r="AR9" s="127"/>
      <c r="AS9" s="127"/>
      <c r="AT9" s="127"/>
      <c r="AU9" s="127"/>
      <c r="AV9" s="127"/>
      <c r="AW9" s="127"/>
      <c r="AX9" s="127"/>
      <c r="AY9" s="127"/>
      <c r="AZ9" s="127"/>
      <c r="BA9" s="127"/>
      <c r="BB9" s="127"/>
      <c r="BC9" s="127"/>
      <c r="BD9" s="127"/>
      <c r="BE9" s="127"/>
      <c r="BF9" s="127"/>
      <c r="BG9" s="127"/>
      <c r="BH9" s="127"/>
      <c r="BI9" s="127"/>
      <c r="BJ9" s="127"/>
      <c r="BK9" s="127"/>
      <c r="BL9" s="127"/>
      <c r="BM9" s="127"/>
      <c r="BN9" s="127"/>
      <c r="BO9" s="127"/>
      <c r="BP9" s="127"/>
      <c r="BQ9" s="127"/>
      <c r="BR9" s="127"/>
      <c r="BS9" s="127"/>
      <c r="BT9" s="127"/>
      <c r="BU9" s="127"/>
      <c r="BV9" s="127"/>
      <c r="BW9" s="127"/>
      <c r="BX9" s="127"/>
      <c r="BY9" s="127"/>
      <c r="BZ9" s="127"/>
      <c r="CA9" s="127"/>
      <c r="CB9" s="127"/>
      <c r="CC9" s="127"/>
      <c r="CD9" s="127"/>
      <c r="CE9" s="127"/>
      <c r="CF9" s="127"/>
      <c r="CG9" s="127"/>
      <c r="CH9" s="127"/>
      <c r="CI9" s="127"/>
      <c r="CJ9" s="127"/>
      <c r="CK9" s="127"/>
      <c r="CL9" s="127"/>
      <c r="CM9" s="127"/>
      <c r="CN9" s="127"/>
      <c r="CO9" s="127"/>
      <c r="CP9" s="127"/>
      <c r="CQ9" s="127"/>
      <c r="CR9" s="127"/>
      <c r="CS9" s="127"/>
      <c r="CT9" s="127"/>
      <c r="CU9" s="127"/>
      <c r="CV9" s="127"/>
      <c r="CW9" s="127"/>
      <c r="CX9" s="127"/>
      <c r="CY9" s="127"/>
      <c r="CZ9" s="127"/>
      <c r="DA9" s="127"/>
      <c r="DB9" s="127"/>
      <c r="DC9" s="127"/>
      <c r="DD9" s="127"/>
      <c r="DE9" s="127"/>
      <c r="DF9" s="127"/>
      <c r="DG9" s="127"/>
      <c r="DH9" s="127"/>
      <c r="DI9" s="127"/>
      <c r="DJ9" s="127"/>
      <c r="DK9" s="127"/>
      <c r="DL9" s="127"/>
      <c r="DM9" s="127"/>
      <c r="DN9" s="127"/>
      <c r="DO9" s="127"/>
      <c r="DP9" s="127"/>
      <c r="DQ9" s="127"/>
      <c r="DR9" s="127"/>
      <c r="DS9" s="127"/>
      <c r="DT9" s="127"/>
      <c r="DU9" s="127"/>
      <c r="DV9" s="127"/>
      <c r="DW9" s="127"/>
      <c r="DX9" s="127"/>
      <c r="DY9" s="127"/>
      <c r="DZ9" s="127"/>
      <c r="EA9" s="127"/>
      <c r="EB9" s="127"/>
      <c r="EC9" s="127"/>
      <c r="ED9" s="127"/>
      <c r="EE9" s="127"/>
      <c r="EF9" s="127"/>
      <c r="EG9" s="127"/>
      <c r="EH9" s="127"/>
      <c r="EI9" s="127"/>
      <c r="EJ9" s="127"/>
    </row>
    <row r="10" spans="1:140" ht="18.75" customHeight="1">
      <c r="A10" s="81">
        <v>1</v>
      </c>
      <c r="B10" s="82">
        <v>172217271</v>
      </c>
      <c r="C10" s="154" t="s">
        <v>336</v>
      </c>
      <c r="D10" s="97"/>
      <c r="E10" s="155" t="s">
        <v>337</v>
      </c>
      <c r="F10" s="83">
        <v>34070</v>
      </c>
      <c r="G10" s="156" t="s">
        <v>200</v>
      </c>
      <c r="H10" s="94" t="s">
        <v>201</v>
      </c>
      <c r="I10" s="26">
        <v>6.3</v>
      </c>
      <c r="J10" s="26">
        <v>6.6</v>
      </c>
      <c r="K10" s="26">
        <v>6.3</v>
      </c>
      <c r="L10" s="26">
        <v>8.5</v>
      </c>
      <c r="M10" s="26">
        <v>7.3</v>
      </c>
      <c r="N10" s="26">
        <v>5</v>
      </c>
      <c r="O10" s="26">
        <v>6.7</v>
      </c>
      <c r="P10" s="26">
        <v>5.97</v>
      </c>
      <c r="Q10" s="26">
        <v>7.1</v>
      </c>
      <c r="R10" s="26" t="s">
        <v>220</v>
      </c>
      <c r="S10" s="26" t="s">
        <v>220</v>
      </c>
      <c r="T10" s="26" t="s">
        <v>220</v>
      </c>
      <c r="U10" s="26">
        <v>5.6</v>
      </c>
      <c r="V10" s="26">
        <v>6</v>
      </c>
      <c r="W10" s="26" t="s">
        <v>220</v>
      </c>
      <c r="X10" s="26">
        <v>5</v>
      </c>
      <c r="Y10" s="26" t="s">
        <v>220</v>
      </c>
      <c r="Z10" s="26">
        <v>8.4</v>
      </c>
      <c r="AA10" s="26">
        <v>7.5</v>
      </c>
      <c r="AB10" s="26">
        <v>9.4</v>
      </c>
      <c r="AC10" s="26">
        <v>5.6</v>
      </c>
      <c r="AD10" s="26">
        <v>5.9</v>
      </c>
      <c r="AE10" s="26">
        <v>7.1</v>
      </c>
      <c r="AF10" s="26">
        <v>9.1999999999999993</v>
      </c>
      <c r="AG10" s="26">
        <v>5.4</v>
      </c>
      <c r="AH10" s="26">
        <v>5.7</v>
      </c>
      <c r="AI10" s="26">
        <v>5.4</v>
      </c>
      <c r="AJ10" s="26">
        <v>5.7</v>
      </c>
      <c r="AK10" s="26">
        <v>5</v>
      </c>
      <c r="AL10" s="26">
        <v>7.3</v>
      </c>
      <c r="AM10" s="26">
        <v>5</v>
      </c>
      <c r="AN10" s="26">
        <v>8.1999999999999993</v>
      </c>
      <c r="AO10" s="26">
        <v>5.5</v>
      </c>
      <c r="AP10" s="26" t="s">
        <v>205</v>
      </c>
      <c r="AQ10" s="26">
        <v>4.3</v>
      </c>
      <c r="AR10" s="26">
        <v>6.5</v>
      </c>
      <c r="AS10" s="26" t="s">
        <v>220</v>
      </c>
      <c r="AT10" s="26" t="s">
        <v>220</v>
      </c>
      <c r="AU10" s="26" t="s">
        <v>220</v>
      </c>
      <c r="AV10" s="26" t="s">
        <v>220</v>
      </c>
      <c r="AW10" s="85">
        <v>56</v>
      </c>
      <c r="AX10" s="85">
        <v>1</v>
      </c>
      <c r="AY10" s="26">
        <v>8.6</v>
      </c>
      <c r="AZ10" s="26">
        <v>7</v>
      </c>
      <c r="BA10" s="26">
        <v>5.0999999999999996</v>
      </c>
      <c r="BB10" s="26" t="s">
        <v>220</v>
      </c>
      <c r="BC10" s="26" t="s">
        <v>220</v>
      </c>
      <c r="BD10" s="26" t="s">
        <v>220</v>
      </c>
      <c r="BE10" s="26" t="s">
        <v>220</v>
      </c>
      <c r="BF10" s="26" t="s">
        <v>220</v>
      </c>
      <c r="BG10" s="26">
        <v>6.4</v>
      </c>
      <c r="BH10" s="26" t="s">
        <v>220</v>
      </c>
      <c r="BI10" s="26" t="s">
        <v>220</v>
      </c>
      <c r="BJ10" s="26" t="s">
        <v>220</v>
      </c>
      <c r="BK10" s="26" t="s">
        <v>220</v>
      </c>
      <c r="BL10" s="26" t="s">
        <v>220</v>
      </c>
      <c r="BM10" s="26">
        <v>5.5</v>
      </c>
      <c r="BN10" s="85">
        <v>5</v>
      </c>
      <c r="BO10" s="85">
        <v>0</v>
      </c>
      <c r="BP10" s="26">
        <v>5.9</v>
      </c>
      <c r="BQ10" s="26">
        <v>7</v>
      </c>
      <c r="BR10" s="26">
        <v>8.9</v>
      </c>
      <c r="BS10" s="26">
        <v>6.6</v>
      </c>
      <c r="BT10" s="26">
        <v>4.5</v>
      </c>
      <c r="BU10" s="26">
        <v>4.5999999999999996</v>
      </c>
      <c r="BV10" s="26" t="s">
        <v>220</v>
      </c>
      <c r="BW10" s="26">
        <v>0</v>
      </c>
      <c r="BX10" s="26">
        <v>7</v>
      </c>
      <c r="BY10" s="26">
        <v>6.33</v>
      </c>
      <c r="BZ10" s="26">
        <v>6.7</v>
      </c>
      <c r="CA10" s="26">
        <v>5.4</v>
      </c>
      <c r="CB10" s="26">
        <v>7.45</v>
      </c>
      <c r="CC10" s="26">
        <v>6.83</v>
      </c>
      <c r="CD10" s="26">
        <v>8.3000000000000007</v>
      </c>
      <c r="CE10" s="26">
        <v>8.5</v>
      </c>
      <c r="CF10" s="26" t="s">
        <v>220</v>
      </c>
      <c r="CG10" s="26" t="s">
        <v>220</v>
      </c>
      <c r="CH10" s="26">
        <v>5.9</v>
      </c>
      <c r="CI10" s="26">
        <v>6.9</v>
      </c>
      <c r="CJ10" s="26">
        <v>5.9</v>
      </c>
      <c r="CK10" s="26">
        <v>0</v>
      </c>
      <c r="CL10" s="26">
        <v>5.4</v>
      </c>
      <c r="CM10" s="26">
        <v>7.5</v>
      </c>
      <c r="CN10" s="26">
        <v>6</v>
      </c>
      <c r="CO10" s="26" t="s">
        <v>220</v>
      </c>
      <c r="CP10" s="26">
        <v>8.3000000000000007</v>
      </c>
      <c r="CQ10" s="26" t="s">
        <v>220</v>
      </c>
      <c r="CR10" s="26">
        <v>8.1999999999999993</v>
      </c>
      <c r="CS10" s="26">
        <v>6.1</v>
      </c>
      <c r="CT10" s="26">
        <v>8.6999999999999993</v>
      </c>
      <c r="CU10" s="26">
        <v>7.2</v>
      </c>
      <c r="CV10" s="26">
        <v>8.8000000000000007</v>
      </c>
      <c r="CW10" s="152">
        <v>57</v>
      </c>
      <c r="CX10" s="152">
        <v>1</v>
      </c>
      <c r="CY10" s="26">
        <v>6.13</v>
      </c>
      <c r="CZ10" s="26">
        <v>6.2</v>
      </c>
      <c r="DA10" s="26">
        <v>6.2</v>
      </c>
      <c r="DB10" s="26">
        <v>8</v>
      </c>
      <c r="DC10" s="26">
        <v>6</v>
      </c>
      <c r="DD10" s="26">
        <v>0</v>
      </c>
      <c r="DE10" s="26">
        <v>6.1</v>
      </c>
      <c r="DF10" s="26" t="s">
        <v>220</v>
      </c>
      <c r="DG10" s="26" t="s">
        <v>220</v>
      </c>
      <c r="DH10" s="26">
        <v>8.1</v>
      </c>
      <c r="DI10" s="26">
        <v>5.7</v>
      </c>
      <c r="DJ10" s="26">
        <v>4.0999999999999996</v>
      </c>
      <c r="DK10" s="26">
        <v>7.3</v>
      </c>
      <c r="DL10" s="26">
        <v>5.3</v>
      </c>
      <c r="DM10" s="26" t="s">
        <v>205</v>
      </c>
      <c r="DN10" s="26">
        <v>5</v>
      </c>
      <c r="DO10" s="26">
        <v>8.1</v>
      </c>
      <c r="DP10" s="26">
        <v>8.9</v>
      </c>
      <c r="DQ10" s="85">
        <v>25</v>
      </c>
      <c r="DR10" s="85">
        <v>1</v>
      </c>
      <c r="DS10" s="152">
        <v>141</v>
      </c>
      <c r="DT10" s="152">
        <v>3</v>
      </c>
      <c r="DU10" s="152">
        <v>0</v>
      </c>
      <c r="DV10" s="153">
        <v>6.34</v>
      </c>
      <c r="DW10" s="153">
        <v>2.54</v>
      </c>
      <c r="DX10" s="90"/>
      <c r="DY10" s="90"/>
      <c r="DZ10" s="90"/>
      <c r="EA10" s="152">
        <v>3</v>
      </c>
      <c r="EB10" s="31">
        <v>2.1276595744680851E-2</v>
      </c>
      <c r="EC10" s="92">
        <v>0</v>
      </c>
      <c r="ED10" s="92">
        <v>0</v>
      </c>
      <c r="EE10" s="92">
        <v>0</v>
      </c>
      <c r="EF10" s="93" t="s">
        <v>221</v>
      </c>
      <c r="EG10" s="34"/>
      <c r="EH10" s="34"/>
      <c r="EI10" s="34" t="s">
        <v>199</v>
      </c>
      <c r="EJ10" s="34" t="s">
        <v>199</v>
      </c>
    </row>
    <row r="11" spans="1:140" ht="18.75" customHeight="1">
      <c r="A11" s="81">
        <v>2</v>
      </c>
      <c r="B11" s="82">
        <v>2021614676</v>
      </c>
      <c r="C11" s="154" t="s">
        <v>338</v>
      </c>
      <c r="D11" s="97"/>
      <c r="E11" s="155" t="s">
        <v>315</v>
      </c>
      <c r="F11" s="83">
        <v>35389</v>
      </c>
      <c r="G11" s="156" t="s">
        <v>200</v>
      </c>
      <c r="H11" s="94" t="s">
        <v>201</v>
      </c>
      <c r="I11" s="26">
        <v>7.7</v>
      </c>
      <c r="J11" s="26">
        <v>6.5</v>
      </c>
      <c r="K11" s="26">
        <v>8</v>
      </c>
      <c r="L11" s="26">
        <v>8.3000000000000007</v>
      </c>
      <c r="M11" s="26">
        <v>7.9</v>
      </c>
      <c r="N11" s="26">
        <v>6.5</v>
      </c>
      <c r="O11" s="26">
        <v>5</v>
      </c>
      <c r="P11" s="26">
        <v>5.9</v>
      </c>
      <c r="Q11" s="26">
        <v>5.7</v>
      </c>
      <c r="R11" s="26">
        <v>6.4</v>
      </c>
      <c r="S11" s="26" t="s">
        <v>220</v>
      </c>
      <c r="T11" s="26" t="s">
        <v>220</v>
      </c>
      <c r="U11" s="26">
        <v>6.3</v>
      </c>
      <c r="V11" s="26" t="s">
        <v>220</v>
      </c>
      <c r="W11" s="26" t="s">
        <v>220</v>
      </c>
      <c r="X11" s="26">
        <v>7.7</v>
      </c>
      <c r="Y11" s="26" t="s">
        <v>220</v>
      </c>
      <c r="Z11" s="26">
        <v>8</v>
      </c>
      <c r="AA11" s="26">
        <v>7.7</v>
      </c>
      <c r="AB11" s="26">
        <v>7.7</v>
      </c>
      <c r="AC11" s="26">
        <v>6.3</v>
      </c>
      <c r="AD11" s="26">
        <v>4.5999999999999996</v>
      </c>
      <c r="AE11" s="26">
        <v>6</v>
      </c>
      <c r="AF11" s="26">
        <v>7</v>
      </c>
      <c r="AG11" s="26">
        <v>7.4</v>
      </c>
      <c r="AH11" s="26">
        <v>6.3</v>
      </c>
      <c r="AI11" s="26">
        <v>5.4</v>
      </c>
      <c r="AJ11" s="26">
        <v>7.9</v>
      </c>
      <c r="AK11" s="26">
        <v>6.2</v>
      </c>
      <c r="AL11" s="26">
        <v>4.5</v>
      </c>
      <c r="AM11" s="26">
        <v>5.7</v>
      </c>
      <c r="AN11" s="26">
        <v>6.9</v>
      </c>
      <c r="AO11" s="26">
        <v>6.3</v>
      </c>
      <c r="AP11" s="26">
        <v>4</v>
      </c>
      <c r="AQ11" s="26" t="s">
        <v>205</v>
      </c>
      <c r="AR11" s="26">
        <v>6.4</v>
      </c>
      <c r="AS11" s="26" t="s">
        <v>220</v>
      </c>
      <c r="AT11" s="26" t="s">
        <v>220</v>
      </c>
      <c r="AU11" s="26" t="s">
        <v>220</v>
      </c>
      <c r="AV11" s="26" t="s">
        <v>220</v>
      </c>
      <c r="AW11" s="85">
        <v>56</v>
      </c>
      <c r="AX11" s="85">
        <v>1</v>
      </c>
      <c r="AY11" s="26">
        <v>5.4</v>
      </c>
      <c r="AZ11" s="26" t="s">
        <v>205</v>
      </c>
      <c r="BA11" s="26" t="s">
        <v>220</v>
      </c>
      <c r="BB11" s="26" t="s">
        <v>220</v>
      </c>
      <c r="BC11" s="26" t="s">
        <v>220</v>
      </c>
      <c r="BD11" s="26" t="s">
        <v>220</v>
      </c>
      <c r="BE11" s="26">
        <v>6.2</v>
      </c>
      <c r="BF11" s="26" t="s">
        <v>220</v>
      </c>
      <c r="BG11" s="26" t="s">
        <v>220</v>
      </c>
      <c r="BH11" s="26" t="s">
        <v>220</v>
      </c>
      <c r="BI11" s="26" t="s">
        <v>220</v>
      </c>
      <c r="BJ11" s="26" t="s">
        <v>220</v>
      </c>
      <c r="BK11" s="26">
        <v>0</v>
      </c>
      <c r="BL11" s="26" t="s">
        <v>220</v>
      </c>
      <c r="BM11" s="26">
        <v>0</v>
      </c>
      <c r="BN11" s="85">
        <v>2</v>
      </c>
      <c r="BO11" s="85">
        <v>3</v>
      </c>
      <c r="BP11" s="26">
        <v>7.1</v>
      </c>
      <c r="BQ11" s="26">
        <v>8.73</v>
      </c>
      <c r="BR11" s="26">
        <v>7.4</v>
      </c>
      <c r="BS11" s="26">
        <v>6.13</v>
      </c>
      <c r="BT11" s="26">
        <v>8.4</v>
      </c>
      <c r="BU11" s="26" t="s">
        <v>220</v>
      </c>
      <c r="BV11" s="26" t="s">
        <v>220</v>
      </c>
      <c r="BW11" s="26">
        <v>6.3</v>
      </c>
      <c r="BX11" s="26">
        <v>5.63</v>
      </c>
      <c r="BY11" s="26">
        <v>7.67</v>
      </c>
      <c r="BZ11" s="26">
        <v>6.9</v>
      </c>
      <c r="CA11" s="26">
        <v>10</v>
      </c>
      <c r="CB11" s="26">
        <v>7.65</v>
      </c>
      <c r="CC11" s="26">
        <v>6.8</v>
      </c>
      <c r="CD11" s="26" t="s">
        <v>220</v>
      </c>
      <c r="CE11" s="26" t="s">
        <v>220</v>
      </c>
      <c r="CF11" s="26">
        <v>7.3</v>
      </c>
      <c r="CG11" s="26" t="s">
        <v>220</v>
      </c>
      <c r="CH11" s="26">
        <v>5.9</v>
      </c>
      <c r="CI11" s="26">
        <v>7.6</v>
      </c>
      <c r="CJ11" s="26">
        <v>5.2</v>
      </c>
      <c r="CK11" s="26">
        <v>6.9</v>
      </c>
      <c r="CL11" s="26">
        <v>5.6</v>
      </c>
      <c r="CM11" s="26">
        <v>6.8</v>
      </c>
      <c r="CN11" s="26">
        <v>5.5</v>
      </c>
      <c r="CO11" s="26" t="s">
        <v>220</v>
      </c>
      <c r="CP11" s="26">
        <v>7.3</v>
      </c>
      <c r="CQ11" s="26" t="s">
        <v>220</v>
      </c>
      <c r="CR11" s="26">
        <v>6.1</v>
      </c>
      <c r="CS11" s="26">
        <v>6.7</v>
      </c>
      <c r="CT11" s="26">
        <v>6.9</v>
      </c>
      <c r="CU11" s="26">
        <v>6.1</v>
      </c>
      <c r="CV11" s="26">
        <v>8.6999999999999993</v>
      </c>
      <c r="CW11" s="152">
        <v>56</v>
      </c>
      <c r="CX11" s="152">
        <v>0</v>
      </c>
      <c r="CY11" s="26" t="s">
        <v>205</v>
      </c>
      <c r="CZ11" s="26">
        <v>5.7</v>
      </c>
      <c r="DA11" s="26">
        <v>5.5</v>
      </c>
      <c r="DB11" s="26">
        <v>5</v>
      </c>
      <c r="DC11" s="26" t="s">
        <v>205</v>
      </c>
      <c r="DD11" s="26" t="s">
        <v>220</v>
      </c>
      <c r="DE11" s="26">
        <v>6.6</v>
      </c>
      <c r="DF11" s="26" t="s">
        <v>220</v>
      </c>
      <c r="DG11" s="26">
        <v>4.7</v>
      </c>
      <c r="DH11" s="26" t="s">
        <v>220</v>
      </c>
      <c r="DI11" s="26">
        <v>6.1</v>
      </c>
      <c r="DJ11" s="26">
        <v>6.4</v>
      </c>
      <c r="DK11" s="26">
        <v>7.9</v>
      </c>
      <c r="DL11" s="26">
        <v>6.8</v>
      </c>
      <c r="DM11" s="26">
        <v>5.4</v>
      </c>
      <c r="DN11" s="26">
        <v>8</v>
      </c>
      <c r="DO11" s="26">
        <v>9</v>
      </c>
      <c r="DP11" s="26">
        <v>8.6</v>
      </c>
      <c r="DQ11" s="85">
        <v>22</v>
      </c>
      <c r="DR11" s="85">
        <v>4</v>
      </c>
      <c r="DS11" s="152">
        <v>139</v>
      </c>
      <c r="DT11" s="152">
        <v>5</v>
      </c>
      <c r="DU11" s="152">
        <v>0</v>
      </c>
      <c r="DV11" s="153">
        <v>6.26</v>
      </c>
      <c r="DW11" s="153">
        <v>2.57</v>
      </c>
      <c r="DX11" s="90"/>
      <c r="DY11" s="90"/>
      <c r="DZ11" s="90"/>
      <c r="EA11" s="152">
        <v>5</v>
      </c>
      <c r="EB11" s="31">
        <v>3.5971223021582732E-2</v>
      </c>
      <c r="EC11" s="92">
        <v>0</v>
      </c>
      <c r="ED11" s="92">
        <v>1</v>
      </c>
      <c r="EE11" s="92">
        <v>0</v>
      </c>
      <c r="EF11" s="93" t="s">
        <v>268</v>
      </c>
      <c r="EG11" s="34"/>
      <c r="EH11" s="34"/>
      <c r="EI11" s="34"/>
      <c r="EJ11" s="34" t="s">
        <v>199</v>
      </c>
    </row>
    <row r="12" spans="1:140" ht="18.75" customHeight="1">
      <c r="A12" s="109">
        <v>3</v>
      </c>
      <c r="B12" s="110">
        <v>2021625814</v>
      </c>
      <c r="C12" s="157" t="s">
        <v>219</v>
      </c>
      <c r="D12" s="112"/>
      <c r="E12" s="158" t="s">
        <v>339</v>
      </c>
      <c r="F12" s="114">
        <v>34506</v>
      </c>
      <c r="G12" s="159" t="s">
        <v>200</v>
      </c>
      <c r="H12" s="123" t="s">
        <v>201</v>
      </c>
      <c r="I12" s="46">
        <v>6.9</v>
      </c>
      <c r="J12" s="46">
        <v>4.5</v>
      </c>
      <c r="K12" s="46">
        <v>7.6</v>
      </c>
      <c r="L12" s="46">
        <v>6.9</v>
      </c>
      <c r="M12" s="46">
        <v>8.4</v>
      </c>
      <c r="N12" s="46">
        <v>8.5</v>
      </c>
      <c r="O12" s="46">
        <v>8</v>
      </c>
      <c r="P12" s="46">
        <v>6.6</v>
      </c>
      <c r="Q12" s="46">
        <v>7.4</v>
      </c>
      <c r="R12" s="46">
        <v>5.0999999999999996</v>
      </c>
      <c r="S12" s="46">
        <v>8.1999999999999993</v>
      </c>
      <c r="T12" s="46" t="s">
        <v>220</v>
      </c>
      <c r="U12" s="46" t="s">
        <v>220</v>
      </c>
      <c r="V12" s="46" t="s">
        <v>220</v>
      </c>
      <c r="W12" s="46">
        <v>9.1</v>
      </c>
      <c r="X12" s="46" t="s">
        <v>220</v>
      </c>
      <c r="Y12" s="46" t="s">
        <v>220</v>
      </c>
      <c r="Z12" s="46">
        <v>4.8</v>
      </c>
      <c r="AA12" s="46">
        <v>5.0999999999999996</v>
      </c>
      <c r="AB12" s="46">
        <v>0</v>
      </c>
      <c r="AC12" s="46">
        <v>6.4</v>
      </c>
      <c r="AD12" s="46">
        <v>5.7</v>
      </c>
      <c r="AE12" s="46">
        <v>4.2</v>
      </c>
      <c r="AF12" s="46">
        <v>4</v>
      </c>
      <c r="AG12" s="46">
        <v>5.0999999999999996</v>
      </c>
      <c r="AH12" s="46">
        <v>4.7</v>
      </c>
      <c r="AI12" s="46">
        <v>6.2</v>
      </c>
      <c r="AJ12" s="46">
        <v>6</v>
      </c>
      <c r="AK12" s="46">
        <v>5.7</v>
      </c>
      <c r="AL12" s="46">
        <v>7</v>
      </c>
      <c r="AM12" s="46">
        <v>5.4</v>
      </c>
      <c r="AN12" s="46" t="s">
        <v>205</v>
      </c>
      <c r="AO12" s="46">
        <v>5.3</v>
      </c>
      <c r="AP12" s="46" t="s">
        <v>205</v>
      </c>
      <c r="AQ12" s="46">
        <v>6.2</v>
      </c>
      <c r="AR12" s="46" t="s">
        <v>220</v>
      </c>
      <c r="AS12" s="46" t="s">
        <v>220</v>
      </c>
      <c r="AT12" s="46" t="s">
        <v>220</v>
      </c>
      <c r="AU12" s="46" t="s">
        <v>220</v>
      </c>
      <c r="AV12" s="46" t="s">
        <v>220</v>
      </c>
      <c r="AW12" s="115">
        <v>53</v>
      </c>
      <c r="AX12" s="115">
        <v>4</v>
      </c>
      <c r="AY12" s="46">
        <v>5.7</v>
      </c>
      <c r="AZ12" s="46">
        <v>5.9</v>
      </c>
      <c r="BA12" s="46" t="s">
        <v>220</v>
      </c>
      <c r="BB12" s="46" t="s">
        <v>220</v>
      </c>
      <c r="BC12" s="46" t="s">
        <v>220</v>
      </c>
      <c r="BD12" s="46" t="s">
        <v>220</v>
      </c>
      <c r="BE12" s="46">
        <v>5.7</v>
      </c>
      <c r="BF12" s="46" t="s">
        <v>220</v>
      </c>
      <c r="BG12" s="46" t="s">
        <v>220</v>
      </c>
      <c r="BH12" s="46" t="s">
        <v>220</v>
      </c>
      <c r="BI12" s="46" t="s">
        <v>220</v>
      </c>
      <c r="BJ12" s="46" t="s">
        <v>220</v>
      </c>
      <c r="BK12" s="46">
        <v>5.6</v>
      </c>
      <c r="BL12" s="46" t="s">
        <v>220</v>
      </c>
      <c r="BM12" s="46">
        <v>6.7</v>
      </c>
      <c r="BN12" s="115">
        <v>5</v>
      </c>
      <c r="BO12" s="115">
        <v>0</v>
      </c>
      <c r="BP12" s="46">
        <v>9.6</v>
      </c>
      <c r="BQ12" s="46">
        <v>6.8</v>
      </c>
      <c r="BR12" s="46">
        <v>8.5</v>
      </c>
      <c r="BS12" s="46">
        <v>6.7</v>
      </c>
      <c r="BT12" s="46">
        <v>7.2</v>
      </c>
      <c r="BU12" s="46" t="s">
        <v>220</v>
      </c>
      <c r="BV12" s="46">
        <v>5</v>
      </c>
      <c r="BW12" s="46" t="s">
        <v>220</v>
      </c>
      <c r="BX12" s="46">
        <v>6.87</v>
      </c>
      <c r="BY12" s="46">
        <v>7.1</v>
      </c>
      <c r="BZ12" s="46">
        <v>5.6</v>
      </c>
      <c r="CA12" s="46">
        <v>5.2</v>
      </c>
      <c r="CB12" s="46">
        <v>7.3</v>
      </c>
      <c r="CC12" s="46">
        <v>6.7</v>
      </c>
      <c r="CD12" s="46" t="s">
        <v>220</v>
      </c>
      <c r="CE12" s="46">
        <v>5.6</v>
      </c>
      <c r="CF12" s="46" t="s">
        <v>220</v>
      </c>
      <c r="CG12" s="46" t="s">
        <v>220</v>
      </c>
      <c r="CH12" s="46">
        <v>5.6</v>
      </c>
      <c r="CI12" s="46">
        <v>7.2</v>
      </c>
      <c r="CJ12" s="46">
        <v>5.4</v>
      </c>
      <c r="CK12" s="46">
        <v>5.8</v>
      </c>
      <c r="CL12" s="46">
        <v>4.5</v>
      </c>
      <c r="CM12" s="46">
        <v>6.9</v>
      </c>
      <c r="CN12" s="46">
        <v>4</v>
      </c>
      <c r="CO12" s="46" t="s">
        <v>220</v>
      </c>
      <c r="CP12" s="46">
        <v>5.6</v>
      </c>
      <c r="CQ12" s="46" t="s">
        <v>220</v>
      </c>
      <c r="CR12" s="46">
        <v>4.7</v>
      </c>
      <c r="CS12" s="46">
        <v>5.8</v>
      </c>
      <c r="CT12" s="46">
        <v>0</v>
      </c>
      <c r="CU12" s="46">
        <v>6.7</v>
      </c>
      <c r="CV12" s="46">
        <v>8.3000000000000007</v>
      </c>
      <c r="CW12" s="160">
        <v>55</v>
      </c>
      <c r="CX12" s="160">
        <v>1</v>
      </c>
      <c r="CY12" s="46">
        <v>5.87</v>
      </c>
      <c r="CZ12" s="46">
        <v>4.0999999999999996</v>
      </c>
      <c r="DA12" s="46">
        <v>8.1999999999999993</v>
      </c>
      <c r="DB12" s="46">
        <v>4.5999999999999996</v>
      </c>
      <c r="DC12" s="46">
        <v>5.3</v>
      </c>
      <c r="DD12" s="46" t="s">
        <v>220</v>
      </c>
      <c r="DE12" s="46">
        <v>5.7</v>
      </c>
      <c r="DF12" s="46" t="s">
        <v>220</v>
      </c>
      <c r="DG12" s="46" t="s">
        <v>220</v>
      </c>
      <c r="DH12" s="46">
        <v>5.9</v>
      </c>
      <c r="DI12" s="46">
        <v>5.2</v>
      </c>
      <c r="DJ12" s="46">
        <v>5.9</v>
      </c>
      <c r="DK12" s="46">
        <v>5.2</v>
      </c>
      <c r="DL12" s="46">
        <v>5</v>
      </c>
      <c r="DM12" s="46">
        <v>5.8</v>
      </c>
      <c r="DN12" s="46">
        <v>5.7</v>
      </c>
      <c r="DO12" s="46">
        <v>9.4</v>
      </c>
      <c r="DP12" s="46">
        <v>7.4</v>
      </c>
      <c r="DQ12" s="115">
        <v>26</v>
      </c>
      <c r="DR12" s="115">
        <v>0</v>
      </c>
      <c r="DS12" s="160">
        <v>139</v>
      </c>
      <c r="DT12" s="160">
        <v>5</v>
      </c>
      <c r="DU12" s="160">
        <v>0</v>
      </c>
      <c r="DV12" s="161">
        <v>5.86</v>
      </c>
      <c r="DW12" s="161">
        <v>2.2599999999999998</v>
      </c>
      <c r="DX12" s="120"/>
      <c r="DY12" s="120"/>
      <c r="DZ12" s="120"/>
      <c r="EA12" s="160">
        <v>5</v>
      </c>
      <c r="EB12" s="50">
        <v>3.5971223021582732E-2</v>
      </c>
      <c r="EC12" s="122">
        <v>0</v>
      </c>
      <c r="ED12" s="122">
        <v>0</v>
      </c>
      <c r="EE12" s="122">
        <v>0</v>
      </c>
      <c r="EF12" s="162" t="s">
        <v>221</v>
      </c>
      <c r="EG12" s="52"/>
      <c r="EH12" s="52"/>
      <c r="EI12" s="52" t="s">
        <v>199</v>
      </c>
      <c r="EJ12" s="52" t="s">
        <v>199</v>
      </c>
    </row>
  </sheetData>
  <mergeCells count="137">
    <mergeCell ref="A2:G2"/>
    <mergeCell ref="I2:CH2"/>
    <mergeCell ref="CI2:EJ2"/>
    <mergeCell ref="A3:G3"/>
    <mergeCell ref="I3:CH3"/>
    <mergeCell ref="CI3:EJ3"/>
    <mergeCell ref="DS4:DS7"/>
    <mergeCell ref="DT4:DT7"/>
    <mergeCell ref="DU4:DU7"/>
    <mergeCell ref="DV4:DV7"/>
    <mergeCell ref="DW4:DW7"/>
    <mergeCell ref="DX4:EA7"/>
    <mergeCell ref="A4:A8"/>
    <mergeCell ref="B4:H7"/>
    <mergeCell ref="I4:AX4"/>
    <mergeCell ref="AY4:BO4"/>
    <mergeCell ref="BP4:CX4"/>
    <mergeCell ref="CY4:DR4"/>
    <mergeCell ref="AY5:AZ5"/>
    <mergeCell ref="BA5:BF5"/>
    <mergeCell ref="BG5:BL5"/>
    <mergeCell ref="BN5:BN7"/>
    <mergeCell ref="EI4:EI8"/>
    <mergeCell ref="EJ4:EJ8"/>
    <mergeCell ref="EG4:EG8"/>
    <mergeCell ref="EH4:EH8"/>
    <mergeCell ref="EB4:EB8"/>
    <mergeCell ref="EC4:EC7"/>
    <mergeCell ref="ED4:ED7"/>
    <mergeCell ref="EE4:EE7"/>
    <mergeCell ref="EF4:EF8"/>
    <mergeCell ref="DO5:DP5"/>
    <mergeCell ref="DQ5:DQ7"/>
    <mergeCell ref="DR5:DR7"/>
    <mergeCell ref="BY6:BY7"/>
    <mergeCell ref="BZ6:BZ7"/>
    <mergeCell ref="CA6:CA7"/>
    <mergeCell ref="CB6:CB7"/>
    <mergeCell ref="CC6:CC7"/>
    <mergeCell ref="CD6:CG6"/>
    <mergeCell ref="CS6:CS7"/>
    <mergeCell ref="CT6:CT7"/>
    <mergeCell ref="CU6:CU7"/>
    <mergeCell ref="I6:I7"/>
    <mergeCell ref="J6:J7"/>
    <mergeCell ref="K6:K7"/>
    <mergeCell ref="L6:L7"/>
    <mergeCell ref="M6:M7"/>
    <mergeCell ref="N6:O6"/>
    <mergeCell ref="CX5:CX7"/>
    <mergeCell ref="CY5:DF5"/>
    <mergeCell ref="DG5:DM5"/>
    <mergeCell ref="I5:K5"/>
    <mergeCell ref="L5:M5"/>
    <mergeCell ref="N5:Q5"/>
    <mergeCell ref="R5:AB5"/>
    <mergeCell ref="AC5:AF5"/>
    <mergeCell ref="AG5:AV5"/>
    <mergeCell ref="AW5:AW7"/>
    <mergeCell ref="AX5:AX7"/>
    <mergeCell ref="AE6:AE7"/>
    <mergeCell ref="AF6:AF7"/>
    <mergeCell ref="AG6:AG7"/>
    <mergeCell ref="AH6:AH7"/>
    <mergeCell ref="AI6:AI7"/>
    <mergeCell ref="AJ6:AJ7"/>
    <mergeCell ref="P6:Q6"/>
    <mergeCell ref="R6:V6"/>
    <mergeCell ref="W6:Y6"/>
    <mergeCell ref="Z6:AB6"/>
    <mergeCell ref="AC6:AC7"/>
    <mergeCell ref="AD6:AD7"/>
    <mergeCell ref="AQ6:AQ7"/>
    <mergeCell ref="AR6:AR7"/>
    <mergeCell ref="AS6:AS7"/>
    <mergeCell ref="AT6:AT7"/>
    <mergeCell ref="AU6:AU7"/>
    <mergeCell ref="AV6:AV7"/>
    <mergeCell ref="AK6:AK7"/>
    <mergeCell ref="AL6:AL7"/>
    <mergeCell ref="AM6:AM7"/>
    <mergeCell ref="AN6:AN7"/>
    <mergeCell ref="AO6:AO7"/>
    <mergeCell ref="AP6:AP7"/>
    <mergeCell ref="BE6:BE7"/>
    <mergeCell ref="BF6:BF7"/>
    <mergeCell ref="BG6:BG7"/>
    <mergeCell ref="BH6:BH7"/>
    <mergeCell ref="BI6:BI7"/>
    <mergeCell ref="BJ6:BJ7"/>
    <mergeCell ref="AY6:AY7"/>
    <mergeCell ref="AZ6:AZ7"/>
    <mergeCell ref="BA6:BA7"/>
    <mergeCell ref="BB6:BB7"/>
    <mergeCell ref="BC6:BC7"/>
    <mergeCell ref="BD6:BD7"/>
    <mergeCell ref="BK6:BK7"/>
    <mergeCell ref="BL6:BL7"/>
    <mergeCell ref="BM6:BM7"/>
    <mergeCell ref="BP6:BP7"/>
    <mergeCell ref="BQ6:BQ7"/>
    <mergeCell ref="BR6:BR7"/>
    <mergeCell ref="CN6:CN7"/>
    <mergeCell ref="CO6:CQ6"/>
    <mergeCell ref="CR6:CR7"/>
    <mergeCell ref="CH6:CH7"/>
    <mergeCell ref="CI6:CI7"/>
    <mergeCell ref="CJ6:CJ7"/>
    <mergeCell ref="CK6:CK7"/>
    <mergeCell ref="CL6:CL7"/>
    <mergeCell ref="CM6:CM7"/>
    <mergeCell ref="BO5:BO7"/>
    <mergeCell ref="BP5:BT5"/>
    <mergeCell ref="BU5:CC5"/>
    <mergeCell ref="CD5:CN5"/>
    <mergeCell ref="CO5:CU5"/>
    <mergeCell ref="BS6:BS7"/>
    <mergeCell ref="BT6:BT7"/>
    <mergeCell ref="BU6:BW6"/>
    <mergeCell ref="BX6:BX7"/>
    <mergeCell ref="DK6:DK7"/>
    <mergeCell ref="DL6:DL7"/>
    <mergeCell ref="DM6:DM7"/>
    <mergeCell ref="DN6:DN7"/>
    <mergeCell ref="DO6:DO7"/>
    <mergeCell ref="DP6:DP7"/>
    <mergeCell ref="CV6:CV7"/>
    <mergeCell ref="CY6:CY7"/>
    <mergeCell ref="CZ6:CZ7"/>
    <mergeCell ref="DA6:DA7"/>
    <mergeCell ref="DB6:DB7"/>
    <mergeCell ref="DC6:DC7"/>
    <mergeCell ref="DD6:DF6"/>
    <mergeCell ref="DG6:DH6"/>
    <mergeCell ref="DI6:DI7"/>
    <mergeCell ref="DJ6:DJ7"/>
    <mergeCell ref="CW5:CW7"/>
  </mergeCells>
  <conditionalFormatting sqref="EC4:EF4">
    <cfRule type="cellIs" dxfId="77" priority="262" operator="equal">
      <formula>0</formula>
    </cfRule>
  </conditionalFormatting>
  <conditionalFormatting sqref="EC4:EF4">
    <cfRule type="cellIs" dxfId="76" priority="265" operator="lessThan">
      <formula>4</formula>
    </cfRule>
  </conditionalFormatting>
  <conditionalFormatting sqref="EC4:EF4">
    <cfRule type="cellIs" dxfId="75" priority="266" operator="between">
      <formula>0</formula>
      <formula>3.9</formula>
    </cfRule>
  </conditionalFormatting>
  <conditionalFormatting sqref="EH10:EH12">
    <cfRule type="cellIs" dxfId="74" priority="6" operator="equal">
      <formula>"Ko Đạt"</formula>
    </cfRule>
  </conditionalFormatting>
  <conditionalFormatting sqref="EH10:EH12">
    <cfRule type="cellIs" dxfId="73" priority="5" operator="equal">
      <formula>0</formula>
    </cfRule>
  </conditionalFormatting>
  <conditionalFormatting sqref="EH10:EH12">
    <cfRule type="cellIs" dxfId="72" priority="4" operator="equal">
      <formula>"Ko Đạt"</formula>
    </cfRule>
  </conditionalFormatting>
  <conditionalFormatting sqref="EG10:EJ12">
    <cfRule type="cellIs" dxfId="71" priority="23" operator="equal">
      <formula>"Ko Đạt"</formula>
    </cfRule>
  </conditionalFormatting>
  <conditionalFormatting sqref="EG10:EJ12">
    <cfRule type="cellIs" dxfId="70" priority="22" operator="equal">
      <formula>0</formula>
    </cfRule>
  </conditionalFormatting>
  <conditionalFormatting sqref="EG10:EJ12">
    <cfRule type="cellIs" dxfId="69" priority="21" operator="equal">
      <formula>"Ko Đạt"</formula>
    </cfRule>
  </conditionalFormatting>
  <conditionalFormatting sqref="I10:AV12 AY10:BM12 CY10:DP12 BP10:CV12">
    <cfRule type="cellIs" dxfId="68" priority="20" stopIfTrue="1" operator="equal">
      <formula>""</formula>
    </cfRule>
  </conditionalFormatting>
  <conditionalFormatting sqref="I10:AV12 AY10:BM12 CY10:DP12 BP10:CV12">
    <cfRule type="cellIs" dxfId="67" priority="19" stopIfTrue="1" operator="lessThan">
      <formula>4</formula>
    </cfRule>
  </conditionalFormatting>
  <conditionalFormatting sqref="EF10:EF12">
    <cfRule type="cellIs" dxfId="66" priority="18" operator="equal">
      <formula>"KO"</formula>
    </cfRule>
  </conditionalFormatting>
  <pageMargins left="0.15748031496062992" right="0.15748031496062992" top="0.15748031496062992" bottom="0.15748031496062992" header="0.15748031496062992" footer="0.15748031496062992"/>
  <pageSetup paperSize="9" scale="51" pageOrder="overThenDown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C14"/>
  <sheetViews>
    <sheetView showGridLines="0" workbookViewId="0">
      <pane xSplit="7" ySplit="9" topLeftCell="DE10" activePane="bottomRight" state="frozen"/>
      <selection pane="topRight" activeCell="G1" sqref="G1"/>
      <selection pane="bottomLeft" activeCell="A6" sqref="A6"/>
      <selection pane="bottomRight" activeCell="B14" sqref="B14"/>
    </sheetView>
  </sheetViews>
  <sheetFormatPr defaultRowHeight="15"/>
  <cols>
    <col min="1" max="1" width="3.85546875" style="66" customWidth="1"/>
    <col min="2" max="2" width="10" style="66" customWidth="1"/>
    <col min="3" max="3" width="11.140625" style="66" customWidth="1"/>
    <col min="4" max="4" width="10.7109375" style="66" hidden="1" customWidth="1"/>
    <col min="5" max="5" width="5.5703125" style="66" customWidth="1"/>
    <col min="6" max="6" width="9" style="66" hidden="1" customWidth="1"/>
    <col min="7" max="7" width="6.42578125" style="66" hidden="1" customWidth="1"/>
    <col min="8" max="8" width="10.85546875" style="66" hidden="1" customWidth="1"/>
    <col min="9" max="25" width="4.7109375" style="66" customWidth="1"/>
    <col min="26" max="26" width="4.7109375" style="66" hidden="1" customWidth="1"/>
    <col min="27" max="47" width="4.7109375" style="66" customWidth="1"/>
    <col min="48" max="66" width="4.7109375" style="66" hidden="1" customWidth="1"/>
    <col min="67" max="76" width="4.7109375" style="66" customWidth="1"/>
    <col min="77" max="77" width="4.7109375" style="66" hidden="1" customWidth="1"/>
    <col min="78" max="97" width="4.7109375" style="66" customWidth="1"/>
    <col min="98" max="98" width="4.7109375" style="66" hidden="1" customWidth="1"/>
    <col min="99" max="105" width="4.7109375" style="66" customWidth="1"/>
    <col min="106" max="107" width="4.7109375" style="66" hidden="1" customWidth="1"/>
    <col min="108" max="132" width="4.7109375" style="66" customWidth="1"/>
    <col min="133" max="135" width="4.7109375" style="66" hidden="1" customWidth="1"/>
    <col min="136" max="136" width="4.42578125" style="66" customWidth="1"/>
    <col min="137" max="137" width="5.28515625" style="66" customWidth="1"/>
    <col min="138" max="140" width="4" style="66" customWidth="1"/>
    <col min="141" max="141" width="5.28515625" style="66" bestFit="1" customWidth="1"/>
    <col min="142" max="158" width="4.7109375" style="66" customWidth="1"/>
    <col min="159" max="162" width="9.140625" style="66" customWidth="1"/>
    <col min="163" max="16384" width="9.140625" style="66"/>
  </cols>
  <sheetData>
    <row r="1" spans="1:159" ht="38.25">
      <c r="A1" s="326" t="s">
        <v>318</v>
      </c>
      <c r="B1" s="326"/>
      <c r="C1" s="326"/>
      <c r="D1" s="326"/>
      <c r="E1" s="326"/>
      <c r="F1" s="326"/>
      <c r="G1" s="326"/>
      <c r="H1" s="326"/>
      <c r="I1" s="326"/>
      <c r="J1" s="326"/>
      <c r="K1" s="326"/>
      <c r="L1" s="326"/>
      <c r="M1" s="326"/>
      <c r="N1" s="326"/>
      <c r="O1" s="326"/>
      <c r="P1" s="326"/>
      <c r="Q1" s="326"/>
      <c r="R1" s="326"/>
      <c r="S1" s="326"/>
      <c r="T1" s="326"/>
      <c r="U1" s="326"/>
      <c r="V1" s="326"/>
      <c r="W1" s="326"/>
      <c r="X1" s="326"/>
      <c r="Y1" s="326"/>
      <c r="Z1" s="326"/>
      <c r="AA1" s="326"/>
      <c r="AB1" s="326"/>
      <c r="AC1" s="326"/>
      <c r="AD1" s="326"/>
      <c r="AE1" s="326"/>
      <c r="AF1" s="326"/>
      <c r="AG1" s="326"/>
      <c r="AH1" s="326"/>
      <c r="AI1" s="326"/>
      <c r="AJ1" s="326"/>
      <c r="AK1" s="326"/>
      <c r="AL1" s="326"/>
      <c r="AM1" s="326"/>
      <c r="AN1" s="326"/>
      <c r="AO1" s="326"/>
      <c r="AP1" s="326"/>
      <c r="AQ1" s="326"/>
      <c r="AR1" s="326"/>
      <c r="AS1" s="326"/>
      <c r="AT1" s="326"/>
      <c r="AU1" s="326"/>
      <c r="AV1" s="326"/>
      <c r="AW1" s="326"/>
      <c r="AX1" s="326"/>
      <c r="AY1" s="326"/>
      <c r="AZ1" s="326"/>
      <c r="BA1" s="326"/>
      <c r="BB1" s="326"/>
      <c r="BC1" s="326"/>
      <c r="BD1" s="326"/>
      <c r="BE1" s="326"/>
      <c r="BF1" s="326"/>
      <c r="BG1" s="326"/>
      <c r="BH1" s="326"/>
      <c r="BI1" s="326"/>
      <c r="BJ1" s="326"/>
      <c r="BK1" s="326"/>
      <c r="BL1" s="326"/>
      <c r="BM1" s="326"/>
      <c r="BN1" s="326"/>
      <c r="BO1" s="326"/>
      <c r="BP1" s="326"/>
      <c r="BQ1" s="326"/>
      <c r="BR1" s="326"/>
      <c r="BS1" s="326"/>
      <c r="BT1" s="326"/>
      <c r="BU1" s="326"/>
      <c r="BV1" s="326"/>
      <c r="BW1" s="326"/>
    </row>
    <row r="2" spans="1:159" s="62" customFormat="1" ht="21.75" customHeight="1">
      <c r="A2" s="359" t="s">
        <v>0</v>
      </c>
      <c r="B2" s="359"/>
      <c r="C2" s="359"/>
      <c r="D2" s="359"/>
      <c r="E2" s="359"/>
      <c r="F2" s="359"/>
      <c r="G2" s="359"/>
      <c r="H2" s="61"/>
      <c r="I2" s="360" t="s">
        <v>319</v>
      </c>
      <c r="J2" s="360"/>
      <c r="K2" s="360"/>
      <c r="L2" s="360"/>
      <c r="M2" s="360"/>
      <c r="N2" s="360"/>
      <c r="O2" s="360"/>
      <c r="P2" s="360"/>
      <c r="Q2" s="360"/>
      <c r="R2" s="360"/>
      <c r="S2" s="360"/>
      <c r="T2" s="360"/>
      <c r="U2" s="360"/>
      <c r="V2" s="360"/>
      <c r="W2" s="360"/>
      <c r="X2" s="360"/>
      <c r="Y2" s="360"/>
      <c r="Z2" s="360"/>
      <c r="AA2" s="360"/>
      <c r="AB2" s="360"/>
      <c r="AC2" s="360"/>
      <c r="AD2" s="360"/>
      <c r="AE2" s="360"/>
      <c r="AF2" s="360"/>
      <c r="AG2" s="360"/>
      <c r="AH2" s="360"/>
      <c r="AI2" s="360"/>
      <c r="AJ2" s="360"/>
      <c r="AK2" s="360"/>
      <c r="AL2" s="360"/>
      <c r="AM2" s="360"/>
      <c r="AN2" s="360"/>
      <c r="AO2" s="360"/>
      <c r="AP2" s="360"/>
      <c r="AQ2" s="360"/>
      <c r="AR2" s="360"/>
      <c r="AS2" s="360"/>
      <c r="AT2" s="360"/>
      <c r="AU2" s="360"/>
      <c r="AV2" s="360"/>
      <c r="AW2" s="360"/>
      <c r="AX2" s="360"/>
      <c r="AY2" s="360"/>
      <c r="AZ2" s="360"/>
      <c r="BA2" s="360"/>
      <c r="BB2" s="360"/>
      <c r="BC2" s="360"/>
      <c r="BD2" s="360"/>
      <c r="BE2" s="360"/>
      <c r="BF2" s="360"/>
      <c r="BG2" s="360"/>
      <c r="BH2" s="360"/>
      <c r="BI2" s="360"/>
      <c r="BJ2" s="360"/>
      <c r="BK2" s="360"/>
      <c r="BL2" s="360"/>
      <c r="BM2" s="360"/>
      <c r="BN2" s="360"/>
      <c r="BO2" s="360"/>
      <c r="BP2" s="360"/>
      <c r="BQ2" s="360"/>
      <c r="BR2" s="360"/>
      <c r="BS2" s="360"/>
      <c r="BT2" s="360"/>
      <c r="BU2" s="360"/>
      <c r="BV2" s="360"/>
      <c r="BW2" s="360"/>
      <c r="BX2" s="360"/>
      <c r="BY2" s="360"/>
      <c r="BZ2" s="360"/>
      <c r="CA2" s="360"/>
      <c r="CB2" s="360"/>
      <c r="CD2" s="63"/>
      <c r="CE2" s="63"/>
      <c r="CF2" s="360" t="s">
        <v>319</v>
      </c>
      <c r="CG2" s="360"/>
      <c r="CH2" s="360"/>
      <c r="CI2" s="360"/>
      <c r="CJ2" s="360"/>
      <c r="CK2" s="360"/>
      <c r="CL2" s="360"/>
      <c r="CM2" s="360"/>
      <c r="CN2" s="360"/>
      <c r="CO2" s="360"/>
      <c r="CP2" s="360"/>
      <c r="CQ2" s="360"/>
      <c r="CR2" s="360"/>
      <c r="CS2" s="360"/>
      <c r="CT2" s="360"/>
      <c r="CU2" s="360"/>
      <c r="CV2" s="360"/>
      <c r="CW2" s="360"/>
      <c r="CX2" s="360"/>
      <c r="CY2" s="360"/>
      <c r="CZ2" s="360"/>
      <c r="DA2" s="360"/>
      <c r="DB2" s="360"/>
      <c r="DC2" s="360"/>
      <c r="DD2" s="360"/>
      <c r="DE2" s="360"/>
      <c r="DF2" s="360"/>
      <c r="DG2" s="360"/>
      <c r="DH2" s="360"/>
      <c r="DI2" s="360"/>
      <c r="DJ2" s="360"/>
      <c r="DK2" s="360"/>
      <c r="DL2" s="360"/>
      <c r="DM2" s="360"/>
      <c r="DN2" s="360"/>
      <c r="DO2" s="360"/>
      <c r="DP2" s="360"/>
      <c r="DQ2" s="360"/>
      <c r="DR2" s="360"/>
      <c r="DS2" s="360"/>
      <c r="DT2" s="360"/>
      <c r="DU2" s="360"/>
      <c r="DV2" s="360"/>
      <c r="DW2" s="360"/>
      <c r="DX2" s="360"/>
      <c r="DY2" s="360"/>
      <c r="DZ2" s="360"/>
      <c r="EA2" s="360"/>
      <c r="EB2" s="360"/>
      <c r="EC2" s="360"/>
      <c r="ED2" s="360"/>
      <c r="EE2" s="360"/>
      <c r="EF2" s="360"/>
      <c r="EG2" s="360"/>
      <c r="EH2" s="360"/>
      <c r="EI2" s="360"/>
      <c r="EJ2" s="360"/>
      <c r="EK2" s="360"/>
      <c r="EL2" s="360"/>
      <c r="EM2" s="360"/>
      <c r="EN2" s="360"/>
      <c r="EO2" s="360"/>
      <c r="EP2" s="360"/>
      <c r="EQ2" s="360"/>
      <c r="ER2" s="360"/>
      <c r="ES2" s="360"/>
      <c r="ET2" s="360"/>
      <c r="EU2" s="360"/>
      <c r="EV2" s="360"/>
      <c r="EW2" s="360"/>
      <c r="EX2" s="360"/>
      <c r="EY2" s="360"/>
      <c r="EZ2" s="360"/>
      <c r="FA2" s="360"/>
      <c r="FB2" s="360"/>
    </row>
    <row r="3" spans="1:159" s="62" customFormat="1" ht="21.75" customHeight="1">
      <c r="A3" s="361" t="s">
        <v>2</v>
      </c>
      <c r="B3" s="361"/>
      <c r="C3" s="361"/>
      <c r="D3" s="361"/>
      <c r="E3" s="361"/>
      <c r="F3" s="361"/>
      <c r="G3" s="361"/>
      <c r="H3" s="64"/>
      <c r="I3" s="362" t="s">
        <v>3</v>
      </c>
      <c r="J3" s="362"/>
      <c r="K3" s="362"/>
      <c r="L3" s="362"/>
      <c r="M3" s="362"/>
      <c r="N3" s="362"/>
      <c r="O3" s="362"/>
      <c r="P3" s="362"/>
      <c r="Q3" s="362"/>
      <c r="R3" s="362"/>
      <c r="S3" s="362"/>
      <c r="T3" s="362"/>
      <c r="U3" s="362"/>
      <c r="V3" s="362"/>
      <c r="W3" s="362"/>
      <c r="X3" s="362"/>
      <c r="Y3" s="362"/>
      <c r="Z3" s="362"/>
      <c r="AA3" s="362"/>
      <c r="AB3" s="362"/>
      <c r="AC3" s="362"/>
      <c r="AD3" s="362"/>
      <c r="AE3" s="362"/>
      <c r="AF3" s="362"/>
      <c r="AG3" s="362"/>
      <c r="AH3" s="362"/>
      <c r="AI3" s="362"/>
      <c r="AJ3" s="362"/>
      <c r="AK3" s="362"/>
      <c r="AL3" s="362"/>
      <c r="AM3" s="362"/>
      <c r="AN3" s="362"/>
      <c r="AO3" s="362"/>
      <c r="AP3" s="362"/>
      <c r="AQ3" s="362"/>
      <c r="AR3" s="362"/>
      <c r="AS3" s="362"/>
      <c r="AT3" s="362"/>
      <c r="AU3" s="362"/>
      <c r="AV3" s="362"/>
      <c r="AW3" s="362"/>
      <c r="AX3" s="362"/>
      <c r="AY3" s="362"/>
      <c r="AZ3" s="362"/>
      <c r="BA3" s="362"/>
      <c r="BB3" s="362"/>
      <c r="BC3" s="362"/>
      <c r="BD3" s="362"/>
      <c r="BE3" s="362"/>
      <c r="BF3" s="362"/>
      <c r="BG3" s="362"/>
      <c r="BH3" s="362"/>
      <c r="BI3" s="362"/>
      <c r="BJ3" s="362"/>
      <c r="BK3" s="362"/>
      <c r="BL3" s="362"/>
      <c r="BM3" s="362"/>
      <c r="BN3" s="362"/>
      <c r="BO3" s="362"/>
      <c r="BP3" s="362"/>
      <c r="BQ3" s="362"/>
      <c r="BR3" s="362"/>
      <c r="BS3" s="362"/>
      <c r="BT3" s="362"/>
      <c r="BU3" s="362"/>
      <c r="BV3" s="362"/>
      <c r="BW3" s="362"/>
      <c r="BX3" s="362"/>
      <c r="BY3" s="362"/>
      <c r="BZ3" s="362"/>
      <c r="CA3" s="362"/>
      <c r="CB3" s="362"/>
      <c r="CD3" s="65"/>
      <c r="CE3" s="65"/>
      <c r="CF3" s="363" t="s">
        <v>3</v>
      </c>
      <c r="CG3" s="363"/>
      <c r="CH3" s="363"/>
      <c r="CI3" s="363"/>
      <c r="CJ3" s="363"/>
      <c r="CK3" s="363"/>
      <c r="CL3" s="363"/>
      <c r="CM3" s="363"/>
      <c r="CN3" s="363"/>
      <c r="CO3" s="363"/>
      <c r="CP3" s="363"/>
      <c r="CQ3" s="363"/>
      <c r="CR3" s="363"/>
      <c r="CS3" s="363"/>
      <c r="CT3" s="363"/>
      <c r="CU3" s="363"/>
      <c r="CV3" s="363"/>
      <c r="CW3" s="363"/>
      <c r="CX3" s="363"/>
      <c r="CY3" s="363"/>
      <c r="CZ3" s="363"/>
      <c r="DA3" s="363"/>
      <c r="DB3" s="363"/>
      <c r="DC3" s="363"/>
      <c r="DD3" s="363"/>
      <c r="DE3" s="363"/>
      <c r="DF3" s="363"/>
      <c r="DG3" s="363"/>
      <c r="DH3" s="363"/>
      <c r="DI3" s="363"/>
      <c r="DJ3" s="363"/>
      <c r="DK3" s="363"/>
      <c r="DL3" s="363"/>
      <c r="DM3" s="363"/>
      <c r="DN3" s="363"/>
      <c r="DO3" s="363"/>
      <c r="DP3" s="363"/>
      <c r="DQ3" s="363"/>
      <c r="DR3" s="363"/>
      <c r="DS3" s="363"/>
      <c r="DT3" s="363"/>
      <c r="DU3" s="363"/>
      <c r="DV3" s="363"/>
      <c r="DW3" s="363"/>
      <c r="DX3" s="363"/>
      <c r="DY3" s="363"/>
      <c r="DZ3" s="363"/>
      <c r="EA3" s="363"/>
      <c r="EB3" s="363"/>
      <c r="EC3" s="363"/>
      <c r="ED3" s="363"/>
      <c r="EE3" s="363"/>
      <c r="EF3" s="363"/>
      <c r="EG3" s="363"/>
      <c r="EH3" s="363"/>
      <c r="EI3" s="363"/>
      <c r="EJ3" s="363"/>
      <c r="EK3" s="363"/>
      <c r="EL3" s="363"/>
      <c r="EM3" s="363"/>
      <c r="EN3" s="363"/>
      <c r="EO3" s="363"/>
      <c r="EP3" s="363"/>
      <c r="EQ3" s="363"/>
      <c r="ER3" s="363"/>
      <c r="ES3" s="363"/>
      <c r="ET3" s="363"/>
      <c r="EU3" s="363"/>
      <c r="EV3" s="363"/>
      <c r="EW3" s="363"/>
      <c r="EX3" s="363"/>
      <c r="EY3" s="363"/>
      <c r="EZ3" s="363"/>
      <c r="FA3" s="363"/>
      <c r="FB3" s="363"/>
    </row>
    <row r="4" spans="1:159" s="62" customFormat="1" ht="21.75" customHeight="1">
      <c r="A4" s="302"/>
      <c r="B4" s="302">
        <v>1</v>
      </c>
      <c r="C4" s="302">
        <v>2</v>
      </c>
      <c r="D4" s="302">
        <v>3</v>
      </c>
      <c r="E4" s="302">
        <v>4</v>
      </c>
      <c r="F4" s="302">
        <v>5</v>
      </c>
      <c r="G4" s="302">
        <v>6</v>
      </c>
      <c r="H4" s="302">
        <v>7</v>
      </c>
      <c r="I4" s="302">
        <v>8</v>
      </c>
      <c r="J4" s="302">
        <v>9</v>
      </c>
      <c r="K4" s="302">
        <v>10</v>
      </c>
      <c r="L4" s="302">
        <v>11</v>
      </c>
      <c r="M4" s="302">
        <v>12</v>
      </c>
      <c r="N4" s="302">
        <v>13</v>
      </c>
      <c r="O4" s="302">
        <v>14</v>
      </c>
      <c r="P4" s="302">
        <v>15</v>
      </c>
      <c r="Q4" s="302">
        <v>16</v>
      </c>
      <c r="R4" s="302">
        <v>17</v>
      </c>
      <c r="S4" s="302">
        <v>18</v>
      </c>
      <c r="T4" s="302">
        <v>19</v>
      </c>
      <c r="U4" s="302">
        <v>20</v>
      </c>
      <c r="V4" s="302">
        <v>21</v>
      </c>
      <c r="W4" s="302">
        <v>22</v>
      </c>
      <c r="X4" s="302">
        <v>23</v>
      </c>
      <c r="Y4" s="302">
        <v>24</v>
      </c>
      <c r="Z4" s="302">
        <v>25</v>
      </c>
      <c r="AA4" s="302">
        <v>26</v>
      </c>
      <c r="AB4" s="302">
        <v>27</v>
      </c>
      <c r="AC4" s="302">
        <v>28</v>
      </c>
      <c r="AD4" s="302">
        <v>29</v>
      </c>
      <c r="AE4" s="302">
        <v>30</v>
      </c>
      <c r="AF4" s="302">
        <v>31</v>
      </c>
      <c r="AG4" s="302">
        <v>32</v>
      </c>
      <c r="AH4" s="302">
        <v>33</v>
      </c>
      <c r="AI4" s="302">
        <v>34</v>
      </c>
      <c r="AJ4" s="302">
        <v>35</v>
      </c>
      <c r="AK4" s="302">
        <v>36</v>
      </c>
      <c r="AL4" s="302">
        <v>37</v>
      </c>
      <c r="AM4" s="302">
        <v>38</v>
      </c>
      <c r="AN4" s="302">
        <v>39</v>
      </c>
      <c r="AO4" s="302">
        <v>40</v>
      </c>
      <c r="AP4" s="302">
        <v>41</v>
      </c>
      <c r="AQ4" s="302">
        <v>42</v>
      </c>
      <c r="AR4" s="302">
        <v>43</v>
      </c>
      <c r="AS4" s="302">
        <v>44</v>
      </c>
      <c r="AT4" s="302">
        <v>45</v>
      </c>
      <c r="AU4" s="302">
        <v>46</v>
      </c>
      <c r="AV4" s="302">
        <v>47</v>
      </c>
      <c r="AW4" s="302">
        <v>48</v>
      </c>
      <c r="AX4" s="302">
        <v>49</v>
      </c>
      <c r="AY4" s="302">
        <v>50</v>
      </c>
      <c r="AZ4" s="302">
        <v>51</v>
      </c>
      <c r="BA4" s="302">
        <v>52</v>
      </c>
      <c r="BB4" s="302">
        <v>53</v>
      </c>
      <c r="BC4" s="302">
        <v>54</v>
      </c>
      <c r="BD4" s="302">
        <v>55</v>
      </c>
      <c r="BE4" s="302">
        <v>56</v>
      </c>
      <c r="BF4" s="302">
        <v>57</v>
      </c>
      <c r="BG4" s="302">
        <v>58</v>
      </c>
      <c r="BH4" s="302">
        <v>59</v>
      </c>
      <c r="BI4" s="302">
        <v>60</v>
      </c>
      <c r="BJ4" s="302">
        <v>61</v>
      </c>
      <c r="BK4" s="302">
        <v>62</v>
      </c>
      <c r="BL4" s="302">
        <v>63</v>
      </c>
      <c r="BM4" s="302">
        <v>64</v>
      </c>
      <c r="BN4" s="302">
        <v>65</v>
      </c>
      <c r="BO4" s="302">
        <v>66</v>
      </c>
      <c r="BP4" s="302">
        <v>67</v>
      </c>
      <c r="BQ4" s="302">
        <v>68</v>
      </c>
      <c r="BR4" s="302">
        <v>69</v>
      </c>
      <c r="BS4" s="302">
        <v>70</v>
      </c>
      <c r="BT4" s="302">
        <v>71</v>
      </c>
      <c r="BU4" s="302">
        <v>72</v>
      </c>
      <c r="BV4" s="302">
        <v>73</v>
      </c>
      <c r="BW4" s="302">
        <v>74</v>
      </c>
      <c r="BX4" s="302">
        <v>75</v>
      </c>
      <c r="BY4" s="302">
        <v>76</v>
      </c>
      <c r="BZ4" s="302">
        <v>77</v>
      </c>
      <c r="CA4" s="302">
        <v>78</v>
      </c>
      <c r="CB4" s="302">
        <v>79</v>
      </c>
      <c r="CC4" s="302">
        <v>80</v>
      </c>
      <c r="CD4" s="302">
        <v>81</v>
      </c>
      <c r="CE4" s="302">
        <v>82</v>
      </c>
      <c r="CF4" s="302">
        <v>83</v>
      </c>
      <c r="CG4" s="302">
        <v>84</v>
      </c>
      <c r="CH4" s="302">
        <v>85</v>
      </c>
      <c r="CI4" s="302">
        <v>86</v>
      </c>
      <c r="CJ4" s="302">
        <v>87</v>
      </c>
      <c r="CK4" s="302">
        <v>88</v>
      </c>
      <c r="CL4" s="302">
        <v>89</v>
      </c>
      <c r="CM4" s="302">
        <v>90</v>
      </c>
      <c r="CN4" s="302">
        <v>91</v>
      </c>
      <c r="CO4" s="302">
        <v>92</v>
      </c>
      <c r="CP4" s="302">
        <v>93</v>
      </c>
      <c r="CQ4" s="302">
        <v>94</v>
      </c>
      <c r="CR4" s="302">
        <v>95</v>
      </c>
      <c r="CS4" s="302">
        <v>96</v>
      </c>
      <c r="CT4" s="302">
        <v>97</v>
      </c>
      <c r="CU4" s="302">
        <v>98</v>
      </c>
      <c r="CV4" s="302">
        <v>99</v>
      </c>
      <c r="CW4" s="302">
        <v>100</v>
      </c>
      <c r="CX4" s="302">
        <v>101</v>
      </c>
      <c r="CY4" s="302">
        <v>102</v>
      </c>
      <c r="CZ4" s="302">
        <v>103</v>
      </c>
      <c r="DA4" s="302">
        <v>104</v>
      </c>
      <c r="DB4" s="302">
        <v>105</v>
      </c>
      <c r="DC4" s="302">
        <v>106</v>
      </c>
      <c r="DD4" s="302">
        <v>107</v>
      </c>
      <c r="DE4" s="302">
        <v>108</v>
      </c>
      <c r="DF4" s="302">
        <v>109</v>
      </c>
      <c r="DG4" s="302">
        <v>110</v>
      </c>
      <c r="DH4" s="302">
        <v>111</v>
      </c>
      <c r="DI4" s="302">
        <v>112</v>
      </c>
      <c r="DJ4" s="302">
        <v>113</v>
      </c>
      <c r="DK4" s="302">
        <v>114</v>
      </c>
      <c r="DL4" s="302">
        <v>115</v>
      </c>
      <c r="DM4" s="302">
        <v>116</v>
      </c>
      <c r="DN4" s="302">
        <v>117</v>
      </c>
      <c r="DO4" s="302">
        <v>118</v>
      </c>
      <c r="DP4" s="302">
        <v>119</v>
      </c>
      <c r="DQ4" s="302">
        <v>120</v>
      </c>
      <c r="DR4" s="302">
        <v>121</v>
      </c>
      <c r="DS4" s="302">
        <v>122</v>
      </c>
      <c r="DT4" s="302">
        <v>123</v>
      </c>
      <c r="DU4" s="302">
        <v>124</v>
      </c>
      <c r="DV4" s="302">
        <v>125</v>
      </c>
      <c r="DW4" s="302">
        <v>126</v>
      </c>
      <c r="DX4" s="302">
        <v>127</v>
      </c>
      <c r="DY4" s="302">
        <v>128</v>
      </c>
      <c r="DZ4" s="302">
        <v>129</v>
      </c>
      <c r="EA4" s="302">
        <v>130</v>
      </c>
      <c r="EB4" s="302">
        <v>131</v>
      </c>
      <c r="EC4" s="302">
        <v>132</v>
      </c>
      <c r="ED4" s="302">
        <v>133</v>
      </c>
      <c r="EE4" s="302">
        <v>134</v>
      </c>
      <c r="EF4" s="302">
        <v>135</v>
      </c>
      <c r="EG4" s="302">
        <v>136</v>
      </c>
      <c r="EH4" s="302">
        <v>137</v>
      </c>
      <c r="EI4" s="302">
        <v>138</v>
      </c>
      <c r="EJ4" s="302">
        <v>139</v>
      </c>
      <c r="EK4" s="302">
        <v>140</v>
      </c>
      <c r="EL4" s="302">
        <v>141</v>
      </c>
      <c r="EM4" s="302">
        <v>142</v>
      </c>
      <c r="EN4" s="302">
        <v>143</v>
      </c>
      <c r="EO4" s="302">
        <v>144</v>
      </c>
      <c r="EP4" s="302">
        <v>145</v>
      </c>
      <c r="EQ4" s="302">
        <v>146</v>
      </c>
      <c r="ER4" s="302">
        <v>147</v>
      </c>
      <c r="ES4" s="302">
        <v>148</v>
      </c>
      <c r="ET4" s="302">
        <v>149</v>
      </c>
      <c r="EU4" s="302">
        <v>150</v>
      </c>
      <c r="EV4" s="302">
        <v>151</v>
      </c>
      <c r="EW4" s="302">
        <v>152</v>
      </c>
      <c r="EX4" s="302">
        <v>153</v>
      </c>
      <c r="EY4" s="302">
        <v>154</v>
      </c>
      <c r="EZ4" s="302">
        <v>155</v>
      </c>
      <c r="FA4" s="302">
        <v>156</v>
      </c>
      <c r="FB4" s="302">
        <v>157</v>
      </c>
      <c r="FC4" s="302">
        <v>158</v>
      </c>
    </row>
    <row r="5" spans="1:159" s="67" customFormat="1" ht="13.5" customHeight="1">
      <c r="A5" s="327" t="s">
        <v>4</v>
      </c>
      <c r="B5" s="329" t="s">
        <v>5</v>
      </c>
      <c r="C5" s="329"/>
      <c r="D5" s="329"/>
      <c r="E5" s="329"/>
      <c r="F5" s="329"/>
      <c r="G5" s="329"/>
      <c r="H5" s="329"/>
      <c r="I5" s="329" t="s">
        <v>6</v>
      </c>
      <c r="J5" s="329"/>
      <c r="K5" s="329"/>
      <c r="L5" s="329"/>
      <c r="M5" s="329"/>
      <c r="N5" s="329"/>
      <c r="O5" s="329"/>
      <c r="P5" s="329"/>
      <c r="Q5" s="329"/>
      <c r="R5" s="329"/>
      <c r="S5" s="329"/>
      <c r="T5" s="329"/>
      <c r="U5" s="329"/>
      <c r="V5" s="329"/>
      <c r="W5" s="329"/>
      <c r="X5" s="329"/>
      <c r="Y5" s="329"/>
      <c r="Z5" s="329"/>
      <c r="AA5" s="329"/>
      <c r="AB5" s="329"/>
      <c r="AC5" s="329"/>
      <c r="AD5" s="329"/>
      <c r="AE5" s="329"/>
      <c r="AF5" s="329"/>
      <c r="AG5" s="329"/>
      <c r="AH5" s="329"/>
      <c r="AI5" s="329"/>
      <c r="AJ5" s="329"/>
      <c r="AK5" s="329"/>
      <c r="AL5" s="329"/>
      <c r="AM5" s="329"/>
      <c r="AN5" s="329"/>
      <c r="AO5" s="329"/>
      <c r="AP5" s="329"/>
      <c r="AQ5" s="329"/>
      <c r="AR5" s="329"/>
      <c r="AS5" s="329"/>
      <c r="AT5" s="329"/>
      <c r="AU5" s="329"/>
      <c r="AV5" s="329"/>
      <c r="AW5" s="329"/>
      <c r="AX5" s="329" t="s">
        <v>7</v>
      </c>
      <c r="AY5" s="329"/>
      <c r="AZ5" s="329"/>
      <c r="BA5" s="329"/>
      <c r="BB5" s="329"/>
      <c r="BC5" s="329"/>
      <c r="BD5" s="329"/>
      <c r="BE5" s="329"/>
      <c r="BF5" s="329"/>
      <c r="BG5" s="329"/>
      <c r="BH5" s="329"/>
      <c r="BI5" s="329"/>
      <c r="BJ5" s="329"/>
      <c r="BK5" s="329"/>
      <c r="BL5" s="329"/>
      <c r="BM5" s="329"/>
      <c r="BN5" s="329"/>
      <c r="BO5" s="329" t="s">
        <v>8</v>
      </c>
      <c r="BP5" s="329"/>
      <c r="BQ5" s="329"/>
      <c r="BR5" s="329"/>
      <c r="BS5" s="329"/>
      <c r="BT5" s="329"/>
      <c r="BU5" s="329"/>
      <c r="BV5" s="329"/>
      <c r="BW5" s="329"/>
      <c r="BX5" s="329"/>
      <c r="BY5" s="329"/>
      <c r="BZ5" s="329"/>
      <c r="CA5" s="329"/>
      <c r="CB5" s="329"/>
      <c r="CC5" s="329"/>
      <c r="CD5" s="329"/>
      <c r="CE5" s="329"/>
      <c r="CF5" s="329"/>
      <c r="CG5" s="329"/>
      <c r="CH5" s="329"/>
      <c r="CI5" s="329"/>
      <c r="CJ5" s="329"/>
      <c r="CK5" s="329"/>
      <c r="CL5" s="329"/>
      <c r="CM5" s="329"/>
      <c r="CN5" s="329"/>
      <c r="CO5" s="329"/>
      <c r="CP5" s="329"/>
      <c r="CQ5" s="329"/>
      <c r="CR5" s="329"/>
      <c r="CS5" s="329"/>
      <c r="CT5" s="329"/>
      <c r="CU5" s="329"/>
      <c r="CV5" s="329"/>
      <c r="CW5" s="329"/>
      <c r="CX5" s="329"/>
      <c r="CY5" s="329"/>
      <c r="CZ5" s="329"/>
      <c r="DA5" s="329"/>
      <c r="DB5" s="329"/>
      <c r="DC5" s="329"/>
      <c r="DD5" s="329" t="s">
        <v>9</v>
      </c>
      <c r="DE5" s="329"/>
      <c r="DF5" s="329"/>
      <c r="DG5" s="329"/>
      <c r="DH5" s="329"/>
      <c r="DI5" s="329"/>
      <c r="DJ5" s="329"/>
      <c r="DK5" s="329"/>
      <c r="DL5" s="329"/>
      <c r="DM5" s="329"/>
      <c r="DN5" s="329"/>
      <c r="DO5" s="329"/>
      <c r="DP5" s="329"/>
      <c r="DQ5" s="329"/>
      <c r="DR5" s="329"/>
      <c r="DS5" s="329"/>
      <c r="DT5" s="329"/>
      <c r="DU5" s="329"/>
      <c r="DV5" s="329"/>
      <c r="DW5" s="329"/>
      <c r="DX5" s="329"/>
      <c r="DY5" s="349" t="s">
        <v>10</v>
      </c>
      <c r="DZ5" s="349" t="s">
        <v>11</v>
      </c>
      <c r="EA5" s="349" t="s">
        <v>12</v>
      </c>
      <c r="EB5" s="349" t="s">
        <v>13</v>
      </c>
      <c r="EC5" s="354" t="s">
        <v>14</v>
      </c>
      <c r="ED5" s="355"/>
      <c r="EE5" s="355"/>
      <c r="EF5" s="356"/>
      <c r="EG5" s="335" t="s">
        <v>15</v>
      </c>
      <c r="EH5" s="337" t="s">
        <v>16</v>
      </c>
      <c r="EI5" s="338" t="s">
        <v>17</v>
      </c>
      <c r="EJ5" s="339" t="s">
        <v>18</v>
      </c>
      <c r="EK5" s="340" t="s">
        <v>19</v>
      </c>
      <c r="EL5" s="329" t="s">
        <v>20</v>
      </c>
      <c r="EM5" s="329"/>
      <c r="EN5" s="329"/>
      <c r="EO5" s="329"/>
      <c r="EP5" s="329"/>
      <c r="EQ5" s="329"/>
      <c r="ER5" s="329" t="s">
        <v>21</v>
      </c>
      <c r="ES5" s="329" t="s">
        <v>22</v>
      </c>
      <c r="ET5" s="329" t="s">
        <v>23</v>
      </c>
      <c r="EU5" s="329" t="s">
        <v>24</v>
      </c>
      <c r="EV5" s="329"/>
      <c r="EW5" s="329"/>
      <c r="EX5" s="329"/>
      <c r="EY5" s="333" t="s">
        <v>25</v>
      </c>
      <c r="EZ5" s="333" t="s">
        <v>26</v>
      </c>
      <c r="FA5" s="333" t="s">
        <v>27</v>
      </c>
      <c r="FB5" s="333" t="s">
        <v>28</v>
      </c>
      <c r="FC5" s="333" t="s">
        <v>29</v>
      </c>
    </row>
    <row r="6" spans="1:159" s="67" customFormat="1" ht="28.5" customHeight="1">
      <c r="A6" s="327"/>
      <c r="B6" s="329"/>
      <c r="C6" s="329"/>
      <c r="D6" s="329"/>
      <c r="E6" s="329"/>
      <c r="F6" s="329"/>
      <c r="G6" s="329"/>
      <c r="H6" s="329"/>
      <c r="I6" s="329" t="s">
        <v>30</v>
      </c>
      <c r="J6" s="329"/>
      <c r="K6" s="329"/>
      <c r="L6" s="329" t="s">
        <v>31</v>
      </c>
      <c r="M6" s="329"/>
      <c r="N6" s="329" t="s">
        <v>32</v>
      </c>
      <c r="O6" s="329"/>
      <c r="P6" s="329"/>
      <c r="Q6" s="329"/>
      <c r="R6" s="329"/>
      <c r="S6" s="329" t="s">
        <v>33</v>
      </c>
      <c r="T6" s="329"/>
      <c r="U6" s="329"/>
      <c r="V6" s="329"/>
      <c r="W6" s="329"/>
      <c r="X6" s="329"/>
      <c r="Y6" s="329"/>
      <c r="Z6" s="329"/>
      <c r="AA6" s="329"/>
      <c r="AB6" s="329" t="s">
        <v>34</v>
      </c>
      <c r="AC6" s="329"/>
      <c r="AD6" s="329"/>
      <c r="AE6" s="329"/>
      <c r="AF6" s="329" t="s">
        <v>35</v>
      </c>
      <c r="AG6" s="329"/>
      <c r="AH6" s="329"/>
      <c r="AI6" s="329"/>
      <c r="AJ6" s="329"/>
      <c r="AK6" s="329"/>
      <c r="AL6" s="329"/>
      <c r="AM6" s="329"/>
      <c r="AN6" s="329"/>
      <c r="AO6" s="329"/>
      <c r="AP6" s="329"/>
      <c r="AQ6" s="329"/>
      <c r="AR6" s="329"/>
      <c r="AS6" s="329"/>
      <c r="AT6" s="329"/>
      <c r="AU6" s="329"/>
      <c r="AV6" s="329" t="s">
        <v>36</v>
      </c>
      <c r="AW6" s="329" t="s">
        <v>37</v>
      </c>
      <c r="AX6" s="329" t="s">
        <v>38</v>
      </c>
      <c r="AY6" s="329"/>
      <c r="AZ6" s="329" t="s">
        <v>39</v>
      </c>
      <c r="BA6" s="329"/>
      <c r="BB6" s="329"/>
      <c r="BC6" s="329"/>
      <c r="BD6" s="329"/>
      <c r="BE6" s="329"/>
      <c r="BF6" s="329" t="s">
        <v>40</v>
      </c>
      <c r="BG6" s="329"/>
      <c r="BH6" s="329"/>
      <c r="BI6" s="329"/>
      <c r="BJ6" s="329"/>
      <c r="BK6" s="329"/>
      <c r="BL6" s="68" t="s">
        <v>41</v>
      </c>
      <c r="BM6" s="329" t="s">
        <v>42</v>
      </c>
      <c r="BN6" s="329" t="s">
        <v>43</v>
      </c>
      <c r="BO6" s="329" t="s">
        <v>44</v>
      </c>
      <c r="BP6" s="329"/>
      <c r="BQ6" s="329"/>
      <c r="BR6" s="329"/>
      <c r="BS6" s="329"/>
      <c r="BT6" s="329"/>
      <c r="BU6" s="329"/>
      <c r="BV6" s="329"/>
      <c r="BW6" s="329"/>
      <c r="BX6" s="329"/>
      <c r="BY6" s="329"/>
      <c r="BZ6" s="329" t="s">
        <v>45</v>
      </c>
      <c r="CA6" s="329"/>
      <c r="CB6" s="329"/>
      <c r="CC6" s="329"/>
      <c r="CD6" s="329"/>
      <c r="CE6" s="329"/>
      <c r="CF6" s="329"/>
      <c r="CG6" s="329"/>
      <c r="CH6" s="329"/>
      <c r="CI6" s="329" t="s">
        <v>46</v>
      </c>
      <c r="CJ6" s="329"/>
      <c r="CK6" s="329"/>
      <c r="CL6" s="329"/>
      <c r="CM6" s="329"/>
      <c r="CN6" s="329"/>
      <c r="CO6" s="329"/>
      <c r="CP6" s="329"/>
      <c r="CQ6" s="329"/>
      <c r="CR6" s="329"/>
      <c r="CS6" s="329"/>
      <c r="CT6" s="329" t="s">
        <v>48</v>
      </c>
      <c r="CU6" s="329"/>
      <c r="CV6" s="329"/>
      <c r="CW6" s="329"/>
      <c r="CX6" s="329"/>
      <c r="CY6" s="329"/>
      <c r="CZ6" s="329"/>
      <c r="DA6" s="68" t="s">
        <v>47</v>
      </c>
      <c r="DB6" s="329" t="s">
        <v>49</v>
      </c>
      <c r="DC6" s="329" t="s">
        <v>50</v>
      </c>
      <c r="DD6" s="329" t="s">
        <v>51</v>
      </c>
      <c r="DE6" s="329"/>
      <c r="DF6" s="329"/>
      <c r="DG6" s="329"/>
      <c r="DH6" s="329"/>
      <c r="DI6" s="329"/>
      <c r="DJ6" s="329"/>
      <c r="DK6" s="329"/>
      <c r="DL6" s="329" t="s">
        <v>48</v>
      </c>
      <c r="DM6" s="329"/>
      <c r="DN6" s="329"/>
      <c r="DO6" s="329"/>
      <c r="DP6" s="329"/>
      <c r="DQ6" s="329"/>
      <c r="DR6" s="329"/>
      <c r="DS6" s="68" t="s">
        <v>52</v>
      </c>
      <c r="DT6" s="329" t="s">
        <v>47</v>
      </c>
      <c r="DU6" s="329"/>
      <c r="DV6" s="329"/>
      <c r="DW6" s="329" t="s">
        <v>53</v>
      </c>
      <c r="DX6" s="329" t="s">
        <v>54</v>
      </c>
      <c r="DY6" s="349"/>
      <c r="DZ6" s="349"/>
      <c r="EA6" s="349"/>
      <c r="EB6" s="349"/>
      <c r="EC6" s="354"/>
      <c r="ED6" s="355"/>
      <c r="EE6" s="355"/>
      <c r="EF6" s="356"/>
      <c r="EG6" s="335"/>
      <c r="EH6" s="337"/>
      <c r="EI6" s="338"/>
      <c r="EJ6" s="339"/>
      <c r="EK6" s="340"/>
      <c r="EL6" s="329" t="s">
        <v>55</v>
      </c>
      <c r="EM6" s="329"/>
      <c r="EN6" s="329"/>
      <c r="EO6" s="68"/>
      <c r="EP6" s="329" t="s">
        <v>56</v>
      </c>
      <c r="EQ6" s="329" t="s">
        <v>57</v>
      </c>
      <c r="ER6" s="329"/>
      <c r="ES6" s="329"/>
      <c r="ET6" s="329"/>
      <c r="EU6" s="329"/>
      <c r="EV6" s="329"/>
      <c r="EW6" s="329"/>
      <c r="EX6" s="329"/>
      <c r="EY6" s="333"/>
      <c r="EZ6" s="333"/>
      <c r="FA6" s="333"/>
      <c r="FB6" s="333"/>
      <c r="FC6" s="333"/>
    </row>
    <row r="7" spans="1:159" s="67" customFormat="1" ht="22.5" customHeight="1">
      <c r="A7" s="327"/>
      <c r="B7" s="329"/>
      <c r="C7" s="329"/>
      <c r="D7" s="329"/>
      <c r="E7" s="329"/>
      <c r="F7" s="329"/>
      <c r="G7" s="329"/>
      <c r="H7" s="329"/>
      <c r="I7" s="329" t="s">
        <v>58</v>
      </c>
      <c r="J7" s="329" t="s">
        <v>59</v>
      </c>
      <c r="K7" s="329" t="s">
        <v>60</v>
      </c>
      <c r="L7" s="329" t="s">
        <v>61</v>
      </c>
      <c r="M7" s="329" t="s">
        <v>62</v>
      </c>
      <c r="N7" s="329" t="s">
        <v>63</v>
      </c>
      <c r="O7" s="329"/>
      <c r="P7" s="329" t="s">
        <v>64</v>
      </c>
      <c r="Q7" s="329"/>
      <c r="R7" s="68" t="s">
        <v>320</v>
      </c>
      <c r="S7" s="329" t="s">
        <v>65</v>
      </c>
      <c r="T7" s="329"/>
      <c r="U7" s="329"/>
      <c r="V7" s="329"/>
      <c r="W7" s="329"/>
      <c r="X7" s="329" t="s">
        <v>66</v>
      </c>
      <c r="Y7" s="329"/>
      <c r="Z7" s="329"/>
      <c r="AA7" s="329" t="s">
        <v>321</v>
      </c>
      <c r="AB7" s="329" t="s">
        <v>68</v>
      </c>
      <c r="AC7" s="329" t="s">
        <v>69</v>
      </c>
      <c r="AD7" s="329" t="s">
        <v>70</v>
      </c>
      <c r="AE7" s="329" t="s">
        <v>71</v>
      </c>
      <c r="AF7" s="329" t="s">
        <v>72</v>
      </c>
      <c r="AG7" s="329" t="s">
        <v>73</v>
      </c>
      <c r="AH7" s="329" t="s">
        <v>74</v>
      </c>
      <c r="AI7" s="329" t="s">
        <v>75</v>
      </c>
      <c r="AJ7" s="329" t="s">
        <v>76</v>
      </c>
      <c r="AK7" s="329" t="s">
        <v>77</v>
      </c>
      <c r="AL7" s="329" t="s">
        <v>78</v>
      </c>
      <c r="AM7" s="329" t="s">
        <v>79</v>
      </c>
      <c r="AN7" s="329" t="s">
        <v>80</v>
      </c>
      <c r="AO7" s="329" t="s">
        <v>81</v>
      </c>
      <c r="AP7" s="329" t="s">
        <v>82</v>
      </c>
      <c r="AQ7" s="329" t="s">
        <v>83</v>
      </c>
      <c r="AR7" s="329" t="s">
        <v>84</v>
      </c>
      <c r="AS7" s="329" t="s">
        <v>85</v>
      </c>
      <c r="AT7" s="329" t="s">
        <v>86</v>
      </c>
      <c r="AU7" s="329" t="s">
        <v>87</v>
      </c>
      <c r="AV7" s="329"/>
      <c r="AW7" s="329"/>
      <c r="AX7" s="329" t="s">
        <v>88</v>
      </c>
      <c r="AY7" s="329" t="s">
        <v>89</v>
      </c>
      <c r="AZ7" s="329" t="s">
        <v>90</v>
      </c>
      <c r="BA7" s="329" t="s">
        <v>91</v>
      </c>
      <c r="BB7" s="329" t="s">
        <v>92</v>
      </c>
      <c r="BC7" s="329" t="s">
        <v>93</v>
      </c>
      <c r="BD7" s="329" t="s">
        <v>94</v>
      </c>
      <c r="BE7" s="329" t="s">
        <v>95</v>
      </c>
      <c r="BF7" s="329" t="s">
        <v>96</v>
      </c>
      <c r="BG7" s="329" t="s">
        <v>97</v>
      </c>
      <c r="BH7" s="329" t="s">
        <v>98</v>
      </c>
      <c r="BI7" s="329" t="s">
        <v>99</v>
      </c>
      <c r="BJ7" s="329" t="s">
        <v>100</v>
      </c>
      <c r="BK7" s="329" t="s">
        <v>101</v>
      </c>
      <c r="BL7" s="329" t="s">
        <v>102</v>
      </c>
      <c r="BM7" s="329"/>
      <c r="BN7" s="329"/>
      <c r="BO7" s="329" t="s">
        <v>103</v>
      </c>
      <c r="BP7" s="329" t="s">
        <v>104</v>
      </c>
      <c r="BQ7" s="329" t="s">
        <v>105</v>
      </c>
      <c r="BR7" s="329" t="s">
        <v>106</v>
      </c>
      <c r="BS7" s="329" t="s">
        <v>107</v>
      </c>
      <c r="BT7" s="329" t="s">
        <v>322</v>
      </c>
      <c r="BU7" s="329"/>
      <c r="BV7" s="329"/>
      <c r="BW7" s="329"/>
      <c r="BX7" s="329"/>
      <c r="BY7" s="329"/>
      <c r="BZ7" s="329" t="s">
        <v>109</v>
      </c>
      <c r="CA7" s="329"/>
      <c r="CB7" s="329"/>
      <c r="CC7" s="329" t="s">
        <v>110</v>
      </c>
      <c r="CD7" s="329" t="s">
        <v>111</v>
      </c>
      <c r="CE7" s="329" t="s">
        <v>112</v>
      </c>
      <c r="CF7" s="329" t="s">
        <v>113</v>
      </c>
      <c r="CG7" s="329" t="s">
        <v>114</v>
      </c>
      <c r="CH7" s="329" t="s">
        <v>115</v>
      </c>
      <c r="CI7" s="329" t="s">
        <v>116</v>
      </c>
      <c r="CJ7" s="329"/>
      <c r="CK7" s="329"/>
      <c r="CL7" s="329"/>
      <c r="CM7" s="329" t="s">
        <v>117</v>
      </c>
      <c r="CN7" s="329" t="s">
        <v>118</v>
      </c>
      <c r="CO7" s="332" t="s">
        <v>119</v>
      </c>
      <c r="CP7" s="368" t="s">
        <v>120</v>
      </c>
      <c r="CQ7" s="331" t="s">
        <v>121</v>
      </c>
      <c r="CR7" s="332" t="s">
        <v>122</v>
      </c>
      <c r="CS7" s="329" t="s">
        <v>123</v>
      </c>
      <c r="CT7" s="329" t="s">
        <v>66</v>
      </c>
      <c r="CU7" s="329"/>
      <c r="CV7" s="329"/>
      <c r="CW7" s="330" t="s">
        <v>125</v>
      </c>
      <c r="CX7" s="330" t="s">
        <v>126</v>
      </c>
      <c r="CY7" s="329" t="s">
        <v>127</v>
      </c>
      <c r="CZ7" s="329" t="s">
        <v>128</v>
      </c>
      <c r="DA7" s="329" t="s">
        <v>124</v>
      </c>
      <c r="DB7" s="329"/>
      <c r="DC7" s="329"/>
      <c r="DD7" s="329" t="s">
        <v>129</v>
      </c>
      <c r="DE7" s="330" t="s">
        <v>130</v>
      </c>
      <c r="DF7" s="330" t="s">
        <v>131</v>
      </c>
      <c r="DG7" s="331" t="s">
        <v>132</v>
      </c>
      <c r="DH7" s="331" t="s">
        <v>133</v>
      </c>
      <c r="DI7" s="329" t="s">
        <v>109</v>
      </c>
      <c r="DJ7" s="329"/>
      <c r="DK7" s="329"/>
      <c r="DL7" s="329" t="s">
        <v>323</v>
      </c>
      <c r="DM7" s="329"/>
      <c r="DN7" s="331" t="s">
        <v>134</v>
      </c>
      <c r="DO7" s="331" t="s">
        <v>135</v>
      </c>
      <c r="DP7" s="369" t="s">
        <v>136</v>
      </c>
      <c r="DQ7" s="369" t="s">
        <v>137</v>
      </c>
      <c r="DR7" s="329" t="s">
        <v>138</v>
      </c>
      <c r="DS7" s="329" t="s">
        <v>139</v>
      </c>
      <c r="DT7" s="329" t="s">
        <v>140</v>
      </c>
      <c r="DU7" s="329" t="s">
        <v>141</v>
      </c>
      <c r="DV7" s="329" t="s">
        <v>298</v>
      </c>
      <c r="DW7" s="329"/>
      <c r="DX7" s="329"/>
      <c r="DY7" s="349"/>
      <c r="DZ7" s="349"/>
      <c r="EA7" s="349"/>
      <c r="EB7" s="349"/>
      <c r="EC7" s="354"/>
      <c r="ED7" s="355"/>
      <c r="EE7" s="355"/>
      <c r="EF7" s="356"/>
      <c r="EG7" s="335"/>
      <c r="EH7" s="337"/>
      <c r="EI7" s="338"/>
      <c r="EJ7" s="339"/>
      <c r="EK7" s="340"/>
      <c r="EL7" s="329" t="s">
        <v>142</v>
      </c>
      <c r="EM7" s="329"/>
      <c r="EN7" s="364" t="s">
        <v>143</v>
      </c>
      <c r="EO7" s="366" t="s">
        <v>144</v>
      </c>
      <c r="EP7" s="329"/>
      <c r="EQ7" s="329"/>
      <c r="ER7" s="329"/>
      <c r="ES7" s="329"/>
      <c r="ET7" s="329"/>
      <c r="EU7" s="329"/>
      <c r="EV7" s="329"/>
      <c r="EW7" s="329"/>
      <c r="EX7" s="329"/>
      <c r="EY7" s="333"/>
      <c r="EZ7" s="333"/>
      <c r="FA7" s="333"/>
      <c r="FB7" s="333"/>
      <c r="FC7" s="333"/>
    </row>
    <row r="8" spans="1:159" s="67" customFormat="1" ht="24" customHeight="1">
      <c r="A8" s="327"/>
      <c r="B8" s="329"/>
      <c r="C8" s="329"/>
      <c r="D8" s="329"/>
      <c r="E8" s="329"/>
      <c r="F8" s="329"/>
      <c r="G8" s="329"/>
      <c r="H8" s="329"/>
      <c r="I8" s="329"/>
      <c r="J8" s="329"/>
      <c r="K8" s="329"/>
      <c r="L8" s="329"/>
      <c r="M8" s="329"/>
      <c r="N8" s="68" t="s">
        <v>145</v>
      </c>
      <c r="O8" s="68" t="s">
        <v>146</v>
      </c>
      <c r="P8" s="68" t="s">
        <v>147</v>
      </c>
      <c r="Q8" s="68" t="s">
        <v>324</v>
      </c>
      <c r="R8" s="68" t="s">
        <v>325</v>
      </c>
      <c r="S8" s="68" t="s">
        <v>148</v>
      </c>
      <c r="T8" s="68" t="s">
        <v>149</v>
      </c>
      <c r="U8" s="68" t="s">
        <v>150</v>
      </c>
      <c r="V8" s="68" t="s">
        <v>151</v>
      </c>
      <c r="W8" s="68" t="s">
        <v>152</v>
      </c>
      <c r="X8" s="68" t="s">
        <v>153</v>
      </c>
      <c r="Y8" s="68" t="s">
        <v>154</v>
      </c>
      <c r="Z8" s="68" t="s">
        <v>155</v>
      </c>
      <c r="AA8" s="329"/>
      <c r="AB8" s="329"/>
      <c r="AC8" s="329"/>
      <c r="AD8" s="329"/>
      <c r="AE8" s="329"/>
      <c r="AF8" s="329"/>
      <c r="AG8" s="329"/>
      <c r="AH8" s="329"/>
      <c r="AI8" s="329"/>
      <c r="AJ8" s="329"/>
      <c r="AK8" s="329"/>
      <c r="AL8" s="329"/>
      <c r="AM8" s="329"/>
      <c r="AN8" s="329"/>
      <c r="AO8" s="329"/>
      <c r="AP8" s="329"/>
      <c r="AQ8" s="329"/>
      <c r="AR8" s="329"/>
      <c r="AS8" s="329"/>
      <c r="AT8" s="329"/>
      <c r="AU8" s="329"/>
      <c r="AV8" s="329"/>
      <c r="AW8" s="329"/>
      <c r="AX8" s="329"/>
      <c r="AY8" s="329"/>
      <c r="AZ8" s="329"/>
      <c r="BA8" s="329"/>
      <c r="BB8" s="329"/>
      <c r="BC8" s="329"/>
      <c r="BD8" s="329"/>
      <c r="BE8" s="329"/>
      <c r="BF8" s="329"/>
      <c r="BG8" s="329"/>
      <c r="BH8" s="329"/>
      <c r="BI8" s="329"/>
      <c r="BJ8" s="329"/>
      <c r="BK8" s="329"/>
      <c r="BL8" s="329"/>
      <c r="BM8" s="329"/>
      <c r="BN8" s="329"/>
      <c r="BO8" s="329"/>
      <c r="BP8" s="329"/>
      <c r="BQ8" s="329"/>
      <c r="BR8" s="329"/>
      <c r="BS8" s="329"/>
      <c r="BT8" s="68" t="s">
        <v>159</v>
      </c>
      <c r="BU8" s="68" t="s">
        <v>160</v>
      </c>
      <c r="BV8" s="68" t="s">
        <v>161</v>
      </c>
      <c r="BW8" s="68" t="s">
        <v>162</v>
      </c>
      <c r="BX8" s="68" t="s">
        <v>163</v>
      </c>
      <c r="BY8" s="68" t="s">
        <v>164</v>
      </c>
      <c r="BZ8" s="68" t="s">
        <v>165</v>
      </c>
      <c r="CA8" s="68" t="s">
        <v>166</v>
      </c>
      <c r="CB8" s="68" t="s">
        <v>167</v>
      </c>
      <c r="CC8" s="329"/>
      <c r="CD8" s="329"/>
      <c r="CE8" s="329"/>
      <c r="CF8" s="329"/>
      <c r="CG8" s="329"/>
      <c r="CH8" s="329"/>
      <c r="CI8" s="68" t="s">
        <v>168</v>
      </c>
      <c r="CJ8" s="68" t="s">
        <v>169</v>
      </c>
      <c r="CK8" s="68" t="s">
        <v>170</v>
      </c>
      <c r="CL8" s="68" t="s">
        <v>171</v>
      </c>
      <c r="CM8" s="329"/>
      <c r="CN8" s="329"/>
      <c r="CO8" s="332"/>
      <c r="CP8" s="368"/>
      <c r="CQ8" s="331"/>
      <c r="CR8" s="332"/>
      <c r="CS8" s="329"/>
      <c r="CT8" s="68" t="s">
        <v>172</v>
      </c>
      <c r="CU8" s="68" t="s">
        <v>173</v>
      </c>
      <c r="CV8" s="68" t="s">
        <v>174</v>
      </c>
      <c r="CW8" s="330"/>
      <c r="CX8" s="330"/>
      <c r="CY8" s="329"/>
      <c r="CZ8" s="329"/>
      <c r="DA8" s="329"/>
      <c r="DB8" s="329"/>
      <c r="DC8" s="329"/>
      <c r="DD8" s="329"/>
      <c r="DE8" s="330"/>
      <c r="DF8" s="330"/>
      <c r="DG8" s="331"/>
      <c r="DH8" s="331"/>
      <c r="DI8" s="68" t="s">
        <v>175</v>
      </c>
      <c r="DJ8" s="68" t="s">
        <v>176</v>
      </c>
      <c r="DK8" s="68" t="s">
        <v>177</v>
      </c>
      <c r="DL8" s="68" t="s">
        <v>178</v>
      </c>
      <c r="DM8" s="68" t="s">
        <v>179</v>
      </c>
      <c r="DN8" s="331"/>
      <c r="DO8" s="331"/>
      <c r="DP8" s="369"/>
      <c r="DQ8" s="369"/>
      <c r="DR8" s="329"/>
      <c r="DS8" s="329"/>
      <c r="DT8" s="329"/>
      <c r="DU8" s="329"/>
      <c r="DV8" s="329"/>
      <c r="DW8" s="329"/>
      <c r="DX8" s="329"/>
      <c r="DY8" s="350"/>
      <c r="DZ8" s="350"/>
      <c r="EA8" s="350"/>
      <c r="EB8" s="350"/>
      <c r="EC8" s="354"/>
      <c r="ED8" s="355"/>
      <c r="EE8" s="355"/>
      <c r="EF8" s="356"/>
      <c r="EG8" s="335"/>
      <c r="EH8" s="337"/>
      <c r="EI8" s="338"/>
      <c r="EJ8" s="339"/>
      <c r="EK8" s="340"/>
      <c r="EL8" s="68" t="s">
        <v>180</v>
      </c>
      <c r="EM8" s="68" t="s">
        <v>181</v>
      </c>
      <c r="EN8" s="365"/>
      <c r="EO8" s="367"/>
      <c r="EP8" s="329"/>
      <c r="EQ8" s="329"/>
      <c r="ER8" s="329"/>
      <c r="ES8" s="329"/>
      <c r="ET8" s="329"/>
      <c r="EU8" s="329"/>
      <c r="EV8" s="329"/>
      <c r="EW8" s="329"/>
      <c r="EX8" s="329"/>
      <c r="EY8" s="333"/>
      <c r="EZ8" s="333"/>
      <c r="FA8" s="333"/>
      <c r="FB8" s="333"/>
      <c r="FC8" s="333"/>
    </row>
    <row r="9" spans="1:159" s="67" customFormat="1" ht="13.5" customHeight="1">
      <c r="A9" s="327"/>
      <c r="B9" s="68" t="s">
        <v>182</v>
      </c>
      <c r="C9" s="68" t="s">
        <v>183</v>
      </c>
      <c r="D9" s="68" t="s">
        <v>184</v>
      </c>
      <c r="E9" s="68" t="s">
        <v>185</v>
      </c>
      <c r="F9" s="68" t="s">
        <v>186</v>
      </c>
      <c r="G9" s="68" t="s">
        <v>187</v>
      </c>
      <c r="H9" s="68" t="s">
        <v>326</v>
      </c>
      <c r="I9" s="69">
        <v>2</v>
      </c>
      <c r="J9" s="69">
        <v>2</v>
      </c>
      <c r="K9" s="69">
        <v>2</v>
      </c>
      <c r="L9" s="69">
        <v>3</v>
      </c>
      <c r="M9" s="69">
        <v>3</v>
      </c>
      <c r="N9" s="69">
        <v>3</v>
      </c>
      <c r="O9" s="69">
        <v>4</v>
      </c>
      <c r="P9" s="69">
        <v>3</v>
      </c>
      <c r="Q9" s="69">
        <v>4</v>
      </c>
      <c r="R9" s="69">
        <v>3</v>
      </c>
      <c r="S9" s="69">
        <v>2</v>
      </c>
      <c r="T9" s="69">
        <v>2</v>
      </c>
      <c r="U9" s="69">
        <v>2</v>
      </c>
      <c r="V9" s="69">
        <v>2</v>
      </c>
      <c r="W9" s="69">
        <v>2</v>
      </c>
      <c r="X9" s="69">
        <v>2</v>
      </c>
      <c r="Y9" s="69">
        <v>2</v>
      </c>
      <c r="Z9" s="69">
        <v>2</v>
      </c>
      <c r="AA9" s="69">
        <v>2</v>
      </c>
      <c r="AB9" s="69">
        <v>3</v>
      </c>
      <c r="AC9" s="69">
        <v>2</v>
      </c>
      <c r="AD9" s="69">
        <v>3</v>
      </c>
      <c r="AE9" s="69">
        <v>2</v>
      </c>
      <c r="AF9" s="69">
        <v>1</v>
      </c>
      <c r="AG9" s="69">
        <v>1</v>
      </c>
      <c r="AH9" s="69">
        <v>1</v>
      </c>
      <c r="AI9" s="69">
        <v>1</v>
      </c>
      <c r="AJ9" s="69">
        <v>1</v>
      </c>
      <c r="AK9" s="69">
        <v>1</v>
      </c>
      <c r="AL9" s="69">
        <v>1</v>
      </c>
      <c r="AM9" s="69">
        <v>1</v>
      </c>
      <c r="AN9" s="69">
        <v>1</v>
      </c>
      <c r="AO9" s="69">
        <v>1</v>
      </c>
      <c r="AP9" s="69">
        <v>1</v>
      </c>
      <c r="AQ9" s="69">
        <v>1</v>
      </c>
      <c r="AR9" s="69">
        <v>1</v>
      </c>
      <c r="AS9" s="69">
        <v>1</v>
      </c>
      <c r="AT9" s="69">
        <v>1</v>
      </c>
      <c r="AU9" s="69">
        <v>1</v>
      </c>
      <c r="AV9" s="68" t="s">
        <v>189</v>
      </c>
      <c r="AW9" s="68" t="s">
        <v>189</v>
      </c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8" t="s">
        <v>189</v>
      </c>
      <c r="BN9" s="68" t="s">
        <v>189</v>
      </c>
      <c r="BO9" s="69">
        <v>2</v>
      </c>
      <c r="BP9" s="69">
        <v>3</v>
      </c>
      <c r="BQ9" s="69">
        <v>1</v>
      </c>
      <c r="BR9" s="69">
        <v>3</v>
      </c>
      <c r="BS9" s="69">
        <v>3</v>
      </c>
      <c r="BT9" s="69">
        <v>2</v>
      </c>
      <c r="BU9" s="69">
        <v>2</v>
      </c>
      <c r="BV9" s="69">
        <v>2</v>
      </c>
      <c r="BW9" s="69">
        <v>2</v>
      </c>
      <c r="BX9" s="69">
        <v>2</v>
      </c>
      <c r="BY9" s="69">
        <v>2</v>
      </c>
      <c r="BZ9" s="69">
        <v>2</v>
      </c>
      <c r="CA9" s="69">
        <v>2</v>
      </c>
      <c r="CB9" s="69">
        <v>2</v>
      </c>
      <c r="CC9" s="69">
        <v>3</v>
      </c>
      <c r="CD9" s="69">
        <v>3</v>
      </c>
      <c r="CE9" s="69">
        <v>2</v>
      </c>
      <c r="CF9" s="69">
        <v>3</v>
      </c>
      <c r="CG9" s="69">
        <v>4</v>
      </c>
      <c r="CH9" s="69">
        <v>3</v>
      </c>
      <c r="CI9" s="69">
        <v>2</v>
      </c>
      <c r="CJ9" s="69">
        <v>2</v>
      </c>
      <c r="CK9" s="69">
        <v>2</v>
      </c>
      <c r="CL9" s="69">
        <v>2</v>
      </c>
      <c r="CM9" s="69">
        <v>2</v>
      </c>
      <c r="CN9" s="69">
        <v>1</v>
      </c>
      <c r="CO9" s="70">
        <v>2</v>
      </c>
      <c r="CP9" s="71">
        <v>1</v>
      </c>
      <c r="CQ9" s="72">
        <v>3</v>
      </c>
      <c r="CR9" s="70">
        <v>1</v>
      </c>
      <c r="CS9" s="69">
        <v>2</v>
      </c>
      <c r="CT9" s="69">
        <v>2</v>
      </c>
      <c r="CU9" s="69">
        <v>2</v>
      </c>
      <c r="CV9" s="69">
        <v>2</v>
      </c>
      <c r="CW9" s="73">
        <v>2</v>
      </c>
      <c r="CX9" s="73">
        <v>2</v>
      </c>
      <c r="CY9" s="69">
        <v>1</v>
      </c>
      <c r="CZ9" s="69">
        <v>2</v>
      </c>
      <c r="DA9" s="69">
        <v>1</v>
      </c>
      <c r="DB9" s="68" t="s">
        <v>189</v>
      </c>
      <c r="DC9" s="68" t="s">
        <v>189</v>
      </c>
      <c r="DD9" s="69">
        <v>3</v>
      </c>
      <c r="DE9" s="73">
        <v>2</v>
      </c>
      <c r="DF9" s="73">
        <v>1</v>
      </c>
      <c r="DG9" s="72">
        <v>2</v>
      </c>
      <c r="DH9" s="72">
        <v>1</v>
      </c>
      <c r="DI9" s="69">
        <v>2</v>
      </c>
      <c r="DJ9" s="69">
        <v>2</v>
      </c>
      <c r="DK9" s="69">
        <v>2</v>
      </c>
      <c r="DL9" s="69">
        <v>2</v>
      </c>
      <c r="DM9" s="69">
        <v>2</v>
      </c>
      <c r="DN9" s="72">
        <v>3</v>
      </c>
      <c r="DO9" s="72">
        <v>1</v>
      </c>
      <c r="DP9" s="74">
        <v>3</v>
      </c>
      <c r="DQ9" s="74">
        <v>1</v>
      </c>
      <c r="DR9" s="69">
        <v>1</v>
      </c>
      <c r="DS9" s="69">
        <v>2</v>
      </c>
      <c r="DT9" s="69">
        <v>1</v>
      </c>
      <c r="DU9" s="69">
        <v>1</v>
      </c>
      <c r="DV9" s="69">
        <v>1</v>
      </c>
      <c r="DW9" s="68" t="s">
        <v>189</v>
      </c>
      <c r="DX9" s="68" t="s">
        <v>189</v>
      </c>
      <c r="DY9" s="75"/>
      <c r="DZ9" s="75"/>
      <c r="EA9" s="76"/>
      <c r="EB9" s="76"/>
      <c r="EC9" s="77" t="s">
        <v>190</v>
      </c>
      <c r="ED9" s="77" t="s">
        <v>191</v>
      </c>
      <c r="EE9" s="77" t="s">
        <v>192</v>
      </c>
      <c r="EF9" s="77" t="s">
        <v>193</v>
      </c>
      <c r="EG9" s="336"/>
      <c r="EH9" s="78">
        <v>1</v>
      </c>
      <c r="EI9" s="79">
        <v>2</v>
      </c>
      <c r="EJ9" s="80">
        <v>3</v>
      </c>
      <c r="EK9" s="341"/>
      <c r="EL9" s="69">
        <v>10</v>
      </c>
      <c r="EM9" s="69">
        <v>8</v>
      </c>
      <c r="EN9" s="69">
        <v>2</v>
      </c>
      <c r="EO9" s="69"/>
      <c r="EP9" s="68" t="s">
        <v>189</v>
      </c>
      <c r="EQ9" s="68" t="s">
        <v>189</v>
      </c>
      <c r="ER9" s="68" t="s">
        <v>189</v>
      </c>
      <c r="ES9" s="68" t="s">
        <v>189</v>
      </c>
      <c r="ET9" s="68" t="s">
        <v>189</v>
      </c>
      <c r="EU9" s="68" t="s">
        <v>194</v>
      </c>
      <c r="EV9" s="68" t="s">
        <v>195</v>
      </c>
      <c r="EW9" s="68" t="s">
        <v>196</v>
      </c>
      <c r="EX9" s="68" t="s">
        <v>197</v>
      </c>
      <c r="EY9" s="333"/>
      <c r="EZ9" s="333"/>
      <c r="FA9" s="333"/>
      <c r="FB9" s="333"/>
      <c r="FC9" s="333"/>
    </row>
    <row r="10" spans="1:159" s="67" customFormat="1" ht="13.5" customHeight="1">
      <c r="A10" s="35" t="s">
        <v>203</v>
      </c>
      <c r="B10" s="35"/>
      <c r="C10" s="133"/>
      <c r="D10" s="133"/>
      <c r="E10" s="133"/>
      <c r="F10" s="133"/>
      <c r="G10" s="133"/>
      <c r="H10" s="133"/>
      <c r="I10" s="134"/>
      <c r="J10" s="134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34"/>
      <c r="V10" s="134"/>
      <c r="W10" s="134"/>
      <c r="X10" s="134"/>
      <c r="Y10" s="134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  <c r="AQ10" s="134"/>
      <c r="AR10" s="134"/>
      <c r="AS10" s="134"/>
      <c r="AT10" s="134"/>
      <c r="AU10" s="134"/>
      <c r="AV10" s="133"/>
      <c r="AW10" s="133"/>
      <c r="AX10" s="134"/>
      <c r="AY10" s="134"/>
      <c r="AZ10" s="134"/>
      <c r="BA10" s="134"/>
      <c r="BB10" s="134"/>
      <c r="BC10" s="134"/>
      <c r="BD10" s="134"/>
      <c r="BE10" s="134"/>
      <c r="BF10" s="134"/>
      <c r="BG10" s="134"/>
      <c r="BH10" s="134"/>
      <c r="BI10" s="134"/>
      <c r="BJ10" s="134"/>
      <c r="BK10" s="134"/>
      <c r="BL10" s="134"/>
      <c r="BM10" s="133"/>
      <c r="BN10" s="133"/>
      <c r="BO10" s="134"/>
      <c r="BP10" s="134"/>
      <c r="BQ10" s="134"/>
      <c r="BR10" s="134"/>
      <c r="BS10" s="134"/>
      <c r="BT10" s="134"/>
      <c r="BU10" s="134"/>
      <c r="BV10" s="134"/>
      <c r="BW10" s="134"/>
      <c r="BX10" s="134"/>
      <c r="BY10" s="134"/>
      <c r="BZ10" s="134"/>
      <c r="CA10" s="134"/>
      <c r="CB10" s="134"/>
      <c r="CC10" s="134"/>
      <c r="CD10" s="134"/>
      <c r="CE10" s="134"/>
      <c r="CF10" s="134"/>
      <c r="CG10" s="134"/>
      <c r="CH10" s="134"/>
      <c r="CI10" s="134"/>
      <c r="CJ10" s="134"/>
      <c r="CK10" s="134"/>
      <c r="CL10" s="134"/>
      <c r="CM10" s="134"/>
      <c r="CN10" s="134"/>
      <c r="CO10" s="135"/>
      <c r="CP10" s="136"/>
      <c r="CQ10" s="137"/>
      <c r="CR10" s="135"/>
      <c r="CS10" s="134"/>
      <c r="CT10" s="134"/>
      <c r="CU10" s="134"/>
      <c r="CV10" s="134"/>
      <c r="CW10" s="138"/>
      <c r="CX10" s="138"/>
      <c r="CY10" s="134"/>
      <c r="CZ10" s="134"/>
      <c r="DA10" s="134"/>
      <c r="DB10" s="133"/>
      <c r="DC10" s="133"/>
      <c r="DD10" s="134"/>
      <c r="DE10" s="138"/>
      <c r="DF10" s="138"/>
      <c r="DG10" s="137"/>
      <c r="DH10" s="137"/>
      <c r="DI10" s="134"/>
      <c r="DJ10" s="134"/>
      <c r="DK10" s="134"/>
      <c r="DL10" s="134"/>
      <c r="DM10" s="134"/>
      <c r="DN10" s="137"/>
      <c r="DO10" s="137"/>
      <c r="DP10" s="139"/>
      <c r="DQ10" s="139"/>
      <c r="DR10" s="134"/>
      <c r="DS10" s="134"/>
      <c r="DT10" s="134"/>
      <c r="DU10" s="134"/>
      <c r="DV10" s="134"/>
      <c r="DW10" s="133"/>
      <c r="DX10" s="133"/>
      <c r="DY10" s="75"/>
      <c r="DZ10" s="75"/>
      <c r="EA10" s="140"/>
      <c r="EB10" s="140"/>
      <c r="EC10" s="141"/>
      <c r="ED10" s="141"/>
      <c r="EE10" s="141"/>
      <c r="EF10" s="141"/>
      <c r="EG10" s="141"/>
      <c r="EH10" s="142"/>
      <c r="EI10" s="79"/>
      <c r="EJ10" s="80"/>
      <c r="EK10" s="143"/>
      <c r="EL10" s="134"/>
      <c r="EM10" s="134"/>
      <c r="EN10" s="134"/>
      <c r="EO10" s="134"/>
      <c r="EP10" s="133"/>
      <c r="EQ10" s="133"/>
      <c r="ER10" s="133"/>
      <c r="ES10" s="133"/>
      <c r="ET10" s="133"/>
      <c r="EU10" s="133"/>
      <c r="EV10" s="133"/>
      <c r="EW10" s="133"/>
      <c r="EX10" s="133"/>
      <c r="EY10" s="141"/>
      <c r="EZ10" s="141"/>
      <c r="FA10" s="141"/>
      <c r="FB10" s="141"/>
      <c r="FC10" s="141"/>
    </row>
    <row r="11" spans="1:159" ht="15.75" customHeight="1">
      <c r="A11" s="36" t="s">
        <v>327</v>
      </c>
      <c r="B11" s="126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  <c r="AI11" s="127"/>
      <c r="AJ11" s="127"/>
      <c r="AK11" s="127"/>
      <c r="AL11" s="127"/>
      <c r="AM11" s="127"/>
      <c r="AN11" s="127"/>
      <c r="AO11" s="127"/>
      <c r="AP11" s="127"/>
      <c r="AQ11" s="127"/>
      <c r="AR11" s="127"/>
      <c r="AS11" s="127"/>
      <c r="AT11" s="127"/>
      <c r="AU11" s="127"/>
      <c r="AV11" s="127"/>
      <c r="AW11" s="127"/>
      <c r="AX11" s="127"/>
      <c r="AY11" s="127"/>
      <c r="AZ11" s="127"/>
      <c r="BA11" s="127"/>
      <c r="BB11" s="127"/>
      <c r="BC11" s="127"/>
      <c r="BD11" s="127"/>
      <c r="BE11" s="127"/>
      <c r="BF11" s="127"/>
      <c r="BG11" s="127"/>
      <c r="BH11" s="127"/>
      <c r="BI11" s="127"/>
      <c r="BJ11" s="127"/>
      <c r="BK11" s="127"/>
      <c r="BL11" s="127"/>
      <c r="BM11" s="127"/>
      <c r="BN11" s="127"/>
      <c r="BO11" s="127"/>
      <c r="BP11" s="127"/>
      <c r="BQ11" s="127"/>
      <c r="BR11" s="127"/>
      <c r="BS11" s="127"/>
      <c r="BT11" s="127"/>
      <c r="BU11" s="127"/>
      <c r="BV11" s="127"/>
      <c r="BW11" s="127"/>
      <c r="BX11" s="127"/>
      <c r="BY11" s="127"/>
      <c r="BZ11" s="127"/>
      <c r="CA11" s="127"/>
      <c r="CB11" s="127"/>
      <c r="CC11" s="127"/>
      <c r="CD11" s="127"/>
      <c r="CE11" s="127"/>
      <c r="CF11" s="127"/>
      <c r="CG11" s="127"/>
      <c r="CH11" s="127"/>
      <c r="CI11" s="127"/>
      <c r="CJ11" s="127"/>
      <c r="CK11" s="127"/>
      <c r="CL11" s="127"/>
      <c r="CM11" s="127"/>
      <c r="CN11" s="127"/>
      <c r="CO11" s="127"/>
      <c r="CP11" s="127"/>
      <c r="CQ11" s="127"/>
      <c r="CR11" s="127"/>
      <c r="CS11" s="127"/>
      <c r="CT11" s="127"/>
      <c r="CU11" s="127"/>
      <c r="CV11" s="127"/>
      <c r="CW11" s="127"/>
      <c r="CX11" s="127"/>
      <c r="CY11" s="127"/>
      <c r="CZ11" s="127"/>
      <c r="DA11" s="127"/>
      <c r="DB11" s="127"/>
      <c r="DC11" s="127"/>
      <c r="DD11" s="127"/>
      <c r="DE11" s="127"/>
      <c r="DF11" s="127"/>
      <c r="DG11" s="127"/>
      <c r="DH11" s="127"/>
      <c r="DI11" s="127"/>
      <c r="DJ11" s="127"/>
      <c r="DK11" s="127"/>
      <c r="DL11" s="127"/>
      <c r="DM11" s="127"/>
      <c r="DN11" s="127"/>
      <c r="DO11" s="127"/>
      <c r="DP11" s="127"/>
      <c r="DQ11" s="127"/>
      <c r="DR11" s="127"/>
      <c r="DS11" s="127"/>
      <c r="DT11" s="127"/>
      <c r="DU11" s="127"/>
      <c r="DV11" s="127"/>
      <c r="DW11" s="127"/>
      <c r="DX11" s="127"/>
      <c r="DY11" s="127"/>
      <c r="DZ11" s="127"/>
      <c r="EA11" s="127"/>
      <c r="EB11" s="127"/>
      <c r="EC11" s="127"/>
      <c r="ED11" s="127"/>
      <c r="EE11" s="127"/>
      <c r="EF11" s="127"/>
      <c r="EG11" s="127"/>
      <c r="EH11" s="127"/>
      <c r="EI11" s="127"/>
      <c r="EJ11" s="127"/>
      <c r="EK11" s="127"/>
      <c r="EL11" s="127"/>
      <c r="EM11" s="127"/>
      <c r="EN11" s="127"/>
      <c r="EO11" s="127"/>
      <c r="EP11" s="127"/>
      <c r="EQ11" s="127"/>
      <c r="ER11" s="127"/>
      <c r="ES11" s="127"/>
      <c r="ET11" s="127"/>
      <c r="EU11" s="127"/>
      <c r="EV11" s="127"/>
      <c r="EW11" s="127"/>
      <c r="EX11" s="127"/>
      <c r="EY11" s="127"/>
      <c r="EZ11" s="127"/>
      <c r="FA11" s="127"/>
      <c r="FB11" s="127"/>
      <c r="FC11" s="127"/>
    </row>
    <row r="12" spans="1:159" ht="15.75" customHeight="1">
      <c r="A12" s="128">
        <v>1</v>
      </c>
      <c r="B12" s="99">
        <v>1921613327</v>
      </c>
      <c r="C12" s="100" t="s">
        <v>329</v>
      </c>
      <c r="D12" s="101"/>
      <c r="E12" s="102" t="s">
        <v>330</v>
      </c>
      <c r="F12" s="103">
        <v>34927</v>
      </c>
      <c r="G12" s="100" t="s">
        <v>200</v>
      </c>
      <c r="H12" s="99" t="s">
        <v>214</v>
      </c>
      <c r="I12" s="26">
        <v>7.6</v>
      </c>
      <c r="J12" s="26">
        <v>6.4</v>
      </c>
      <c r="K12" s="26">
        <v>6.4</v>
      </c>
      <c r="L12" s="26">
        <v>7</v>
      </c>
      <c r="M12" s="26">
        <v>7.1</v>
      </c>
      <c r="N12" s="26">
        <v>5.9</v>
      </c>
      <c r="O12" s="26">
        <v>5.4</v>
      </c>
      <c r="P12" s="26">
        <v>5.33</v>
      </c>
      <c r="Q12" s="26">
        <v>4.5</v>
      </c>
      <c r="R12" s="26">
        <v>5.0999999999999996</v>
      </c>
      <c r="S12" s="26" t="s">
        <v>220</v>
      </c>
      <c r="T12" s="26">
        <v>5.4</v>
      </c>
      <c r="U12" s="26" t="s">
        <v>220</v>
      </c>
      <c r="V12" s="26">
        <v>6.4</v>
      </c>
      <c r="W12" s="26" t="s">
        <v>220</v>
      </c>
      <c r="X12" s="26" t="s">
        <v>220</v>
      </c>
      <c r="Y12" s="26">
        <v>7.7</v>
      </c>
      <c r="Z12" s="26" t="s">
        <v>220</v>
      </c>
      <c r="AA12" s="26">
        <v>7.2</v>
      </c>
      <c r="AB12" s="26">
        <v>5</v>
      </c>
      <c r="AC12" s="26">
        <v>6.2</v>
      </c>
      <c r="AD12" s="26">
        <v>7</v>
      </c>
      <c r="AE12" s="26">
        <v>6.8</v>
      </c>
      <c r="AF12" s="26">
        <v>7.6</v>
      </c>
      <c r="AG12" s="26">
        <v>5.5</v>
      </c>
      <c r="AH12" s="26" t="s">
        <v>227</v>
      </c>
      <c r="AI12" s="26" t="s">
        <v>227</v>
      </c>
      <c r="AJ12" s="26">
        <v>5</v>
      </c>
      <c r="AK12" s="26">
        <v>4.9000000000000004</v>
      </c>
      <c r="AL12" s="26">
        <v>5.2</v>
      </c>
      <c r="AM12" s="26">
        <v>4.9000000000000004</v>
      </c>
      <c r="AN12" s="26">
        <v>5.4</v>
      </c>
      <c r="AO12" s="26">
        <v>4.3</v>
      </c>
      <c r="AP12" s="26">
        <v>5.4</v>
      </c>
      <c r="AQ12" s="26">
        <v>6.4</v>
      </c>
      <c r="AR12" s="26" t="s">
        <v>205</v>
      </c>
      <c r="AS12" s="26" t="s">
        <v>220</v>
      </c>
      <c r="AT12" s="26" t="s">
        <v>205</v>
      </c>
      <c r="AU12" s="26" t="s">
        <v>220</v>
      </c>
      <c r="AV12" s="85">
        <v>59</v>
      </c>
      <c r="AW12" s="85">
        <v>0</v>
      </c>
      <c r="AX12" s="104">
        <v>6.6</v>
      </c>
      <c r="AY12" s="104">
        <v>6.5</v>
      </c>
      <c r="AZ12" s="105"/>
      <c r="BA12" s="105"/>
      <c r="BB12" s="105"/>
      <c r="BC12" s="105"/>
      <c r="BD12" s="104">
        <v>4.7</v>
      </c>
      <c r="BE12" s="105"/>
      <c r="BF12" s="105"/>
      <c r="BG12" s="105"/>
      <c r="BH12" s="105"/>
      <c r="BI12" s="105"/>
      <c r="BJ12" s="104">
        <v>5.3</v>
      </c>
      <c r="BK12" s="105"/>
      <c r="BL12" s="104">
        <v>7.3</v>
      </c>
      <c r="BM12" s="106">
        <v>5</v>
      </c>
      <c r="BN12" s="107">
        <v>0</v>
      </c>
      <c r="BO12" s="26">
        <v>8.9</v>
      </c>
      <c r="BP12" s="26">
        <v>7.3</v>
      </c>
      <c r="BQ12" s="26">
        <v>8.1999999999999993</v>
      </c>
      <c r="BR12" s="26">
        <v>5.2</v>
      </c>
      <c r="BS12" s="26">
        <v>7.8</v>
      </c>
      <c r="BT12" s="26" t="s">
        <v>220</v>
      </c>
      <c r="BU12" s="26">
        <v>5</v>
      </c>
      <c r="BV12" s="26">
        <v>0</v>
      </c>
      <c r="BW12" s="26" t="s">
        <v>220</v>
      </c>
      <c r="BX12" s="26" t="s">
        <v>205</v>
      </c>
      <c r="BY12" s="26" t="s">
        <v>220</v>
      </c>
      <c r="BZ12" s="26">
        <v>0</v>
      </c>
      <c r="CA12" s="26">
        <v>5.8</v>
      </c>
      <c r="CB12" s="26" t="s">
        <v>205</v>
      </c>
      <c r="CC12" s="26">
        <v>5.47</v>
      </c>
      <c r="CD12" s="26">
        <v>5.13</v>
      </c>
      <c r="CE12" s="26">
        <v>6.9</v>
      </c>
      <c r="CF12" s="26">
        <v>4.5999999999999996</v>
      </c>
      <c r="CG12" s="26">
        <v>5.25</v>
      </c>
      <c r="CH12" s="26">
        <v>5.03</v>
      </c>
      <c r="CI12" s="26">
        <v>6.7</v>
      </c>
      <c r="CJ12" s="26">
        <v>5.4</v>
      </c>
      <c r="CK12" s="26" t="s">
        <v>220</v>
      </c>
      <c r="CL12" s="26" t="s">
        <v>220</v>
      </c>
      <c r="CM12" s="26">
        <v>4.4000000000000004</v>
      </c>
      <c r="CN12" s="26">
        <v>5.9</v>
      </c>
      <c r="CO12" s="26">
        <v>6</v>
      </c>
      <c r="CP12" s="26">
        <v>6.1</v>
      </c>
      <c r="CQ12" s="26">
        <v>6.2</v>
      </c>
      <c r="CR12" s="26">
        <v>6.4</v>
      </c>
      <c r="CS12" s="26">
        <v>4.8</v>
      </c>
      <c r="CT12" s="26" t="s">
        <v>220</v>
      </c>
      <c r="CU12" s="26" t="s">
        <v>220</v>
      </c>
      <c r="CV12" s="26">
        <v>5.7</v>
      </c>
      <c r="CW12" s="26">
        <v>4.7</v>
      </c>
      <c r="CX12" s="26">
        <v>5.3</v>
      </c>
      <c r="CY12" s="26">
        <v>6.6</v>
      </c>
      <c r="CZ12" s="26">
        <v>5.8</v>
      </c>
      <c r="DA12" s="26">
        <v>7.5</v>
      </c>
      <c r="DB12" s="85">
        <v>60</v>
      </c>
      <c r="DC12" s="85">
        <v>4</v>
      </c>
      <c r="DD12" s="26">
        <v>5.83</v>
      </c>
      <c r="DE12" s="26">
        <v>4.5999999999999996</v>
      </c>
      <c r="DF12" s="26">
        <v>8.5</v>
      </c>
      <c r="DG12" s="26">
        <v>5.6</v>
      </c>
      <c r="DH12" s="26">
        <v>8.1999999999999993</v>
      </c>
      <c r="DI12" s="26">
        <v>6.6</v>
      </c>
      <c r="DJ12" s="26">
        <v>7.3</v>
      </c>
      <c r="DK12" s="26" t="s">
        <v>220</v>
      </c>
      <c r="DL12" s="26" t="s">
        <v>220</v>
      </c>
      <c r="DM12" s="26">
        <v>4.5999999999999996</v>
      </c>
      <c r="DN12" s="26">
        <v>4.4000000000000004</v>
      </c>
      <c r="DO12" s="26">
        <v>6.6</v>
      </c>
      <c r="DP12" s="26">
        <v>4.2</v>
      </c>
      <c r="DQ12" s="26">
        <v>6.3</v>
      </c>
      <c r="DR12" s="26">
        <v>5</v>
      </c>
      <c r="DS12" s="26">
        <v>5.0999999999999996</v>
      </c>
      <c r="DT12" s="26">
        <v>7.3</v>
      </c>
      <c r="DU12" s="26">
        <v>8.1</v>
      </c>
      <c r="DV12" s="26">
        <v>6.5</v>
      </c>
      <c r="DW12" s="85">
        <v>29</v>
      </c>
      <c r="DX12" s="85">
        <v>0</v>
      </c>
      <c r="DY12" s="85">
        <v>152</v>
      </c>
      <c r="DZ12" s="85">
        <v>2</v>
      </c>
      <c r="EA12" s="90">
        <v>5.75</v>
      </c>
      <c r="EB12" s="90">
        <v>2.1</v>
      </c>
      <c r="EC12" s="91"/>
      <c r="ED12" s="91"/>
      <c r="EE12" s="91"/>
      <c r="EF12" s="85">
        <v>4</v>
      </c>
      <c r="EG12" s="31">
        <v>2.6666666666666668E-2</v>
      </c>
      <c r="EH12" s="92">
        <v>0</v>
      </c>
      <c r="EI12" s="92">
        <v>0</v>
      </c>
      <c r="EJ12" s="92">
        <v>0</v>
      </c>
      <c r="EK12" s="93" t="s">
        <v>428</v>
      </c>
      <c r="EL12" s="105"/>
      <c r="EM12" s="26" t="s">
        <v>220</v>
      </c>
      <c r="EN12" s="26">
        <v>7.2</v>
      </c>
      <c r="EO12" s="26"/>
      <c r="EP12" s="85">
        <v>2</v>
      </c>
      <c r="EQ12" s="85">
        <v>8</v>
      </c>
      <c r="ER12" s="85">
        <v>155</v>
      </c>
      <c r="ES12" s="85">
        <v>12</v>
      </c>
      <c r="ET12" s="85">
        <v>167</v>
      </c>
      <c r="EU12" s="85">
        <v>162</v>
      </c>
      <c r="EV12" s="90">
        <v>5.71</v>
      </c>
      <c r="EW12" s="90">
        <v>2.08</v>
      </c>
      <c r="EX12" s="108" t="s">
        <v>220</v>
      </c>
      <c r="EY12" s="96" t="s">
        <v>199</v>
      </c>
      <c r="EZ12" s="96" t="s">
        <v>199</v>
      </c>
      <c r="FA12" s="34" t="s">
        <v>199</v>
      </c>
      <c r="FB12" s="34" t="s">
        <v>199</v>
      </c>
      <c r="FC12" s="96" t="s">
        <v>222</v>
      </c>
    </row>
    <row r="13" spans="1:159" ht="18" customHeight="1">
      <c r="A13" s="81">
        <v>2</v>
      </c>
      <c r="B13" s="82">
        <v>1921623526</v>
      </c>
      <c r="C13" s="84" t="s">
        <v>248</v>
      </c>
      <c r="D13" s="97"/>
      <c r="E13" s="98" t="s">
        <v>331</v>
      </c>
      <c r="F13" s="83">
        <v>34867</v>
      </c>
      <c r="G13" s="84" t="s">
        <v>200</v>
      </c>
      <c r="H13" s="82" t="s">
        <v>207</v>
      </c>
      <c r="I13" s="26">
        <v>7.4</v>
      </c>
      <c r="J13" s="26">
        <v>6.7</v>
      </c>
      <c r="K13" s="26">
        <v>7.7</v>
      </c>
      <c r="L13" s="26">
        <v>5.0999999999999996</v>
      </c>
      <c r="M13" s="26">
        <v>6.6</v>
      </c>
      <c r="N13" s="26">
        <v>5.9</v>
      </c>
      <c r="O13" s="26">
        <v>7</v>
      </c>
      <c r="P13" s="26">
        <v>6.57</v>
      </c>
      <c r="Q13" s="26" t="s">
        <v>205</v>
      </c>
      <c r="R13" s="26">
        <v>6.47</v>
      </c>
      <c r="S13" s="26" t="s">
        <v>220</v>
      </c>
      <c r="T13" s="26" t="s">
        <v>220</v>
      </c>
      <c r="U13" s="26" t="s">
        <v>220</v>
      </c>
      <c r="V13" s="26">
        <v>7.8</v>
      </c>
      <c r="W13" s="26">
        <v>6.4</v>
      </c>
      <c r="X13" s="26">
        <v>5.8</v>
      </c>
      <c r="Y13" s="26" t="s">
        <v>220</v>
      </c>
      <c r="Z13" s="26" t="s">
        <v>220</v>
      </c>
      <c r="AA13" s="26">
        <v>7.8</v>
      </c>
      <c r="AB13" s="26">
        <v>6</v>
      </c>
      <c r="AC13" s="26">
        <v>5.0999999999999996</v>
      </c>
      <c r="AD13" s="26">
        <v>6.3</v>
      </c>
      <c r="AE13" s="26">
        <v>8.5</v>
      </c>
      <c r="AF13" s="26">
        <v>5</v>
      </c>
      <c r="AG13" s="26">
        <v>4.9000000000000004</v>
      </c>
      <c r="AH13" s="26">
        <v>6.3</v>
      </c>
      <c r="AI13" s="26">
        <v>6.2</v>
      </c>
      <c r="AJ13" s="26">
        <v>6.3</v>
      </c>
      <c r="AK13" s="26">
        <v>6.8</v>
      </c>
      <c r="AL13" s="26">
        <v>5</v>
      </c>
      <c r="AM13" s="26">
        <v>0</v>
      </c>
      <c r="AN13" s="26" t="s">
        <v>205</v>
      </c>
      <c r="AO13" s="26">
        <v>4.0999999999999996</v>
      </c>
      <c r="AP13" s="26">
        <v>6.2</v>
      </c>
      <c r="AQ13" s="26" t="s">
        <v>220</v>
      </c>
      <c r="AR13" s="26" t="s">
        <v>220</v>
      </c>
      <c r="AS13" s="26" t="s">
        <v>220</v>
      </c>
      <c r="AT13" s="26" t="s">
        <v>220</v>
      </c>
      <c r="AU13" s="26" t="s">
        <v>220</v>
      </c>
      <c r="AV13" s="85">
        <v>52</v>
      </c>
      <c r="AW13" s="85">
        <v>7</v>
      </c>
      <c r="AX13" s="87">
        <v>7.9</v>
      </c>
      <c r="AY13" s="87">
        <v>7</v>
      </c>
      <c r="AZ13" s="86"/>
      <c r="BA13" s="86"/>
      <c r="BB13" s="87">
        <v>4.7</v>
      </c>
      <c r="BC13" s="86"/>
      <c r="BD13" s="86"/>
      <c r="BE13" s="86"/>
      <c r="BF13" s="86"/>
      <c r="BG13" s="86"/>
      <c r="BH13" s="87">
        <v>5.4</v>
      </c>
      <c r="BI13" s="86"/>
      <c r="BJ13" s="86"/>
      <c r="BK13" s="86"/>
      <c r="BL13" s="87">
        <v>6.5</v>
      </c>
      <c r="BM13" s="88">
        <v>5</v>
      </c>
      <c r="BN13" s="89">
        <v>0</v>
      </c>
      <c r="BO13" s="26">
        <v>6.1</v>
      </c>
      <c r="BP13" s="26">
        <v>6.17</v>
      </c>
      <c r="BQ13" s="26">
        <v>6.4</v>
      </c>
      <c r="BR13" s="26">
        <v>6.57</v>
      </c>
      <c r="BS13" s="26">
        <v>7.3</v>
      </c>
      <c r="BT13" s="26" t="s">
        <v>220</v>
      </c>
      <c r="BU13" s="26">
        <v>7.2</v>
      </c>
      <c r="BV13" s="26" t="s">
        <v>220</v>
      </c>
      <c r="BW13" s="26">
        <v>6.3</v>
      </c>
      <c r="BX13" s="26" t="s">
        <v>220</v>
      </c>
      <c r="BY13" s="26" t="s">
        <v>220</v>
      </c>
      <c r="BZ13" s="26">
        <v>4.5</v>
      </c>
      <c r="CA13" s="26">
        <v>4</v>
      </c>
      <c r="CB13" s="26" t="s">
        <v>220</v>
      </c>
      <c r="CC13" s="26">
        <v>6.23</v>
      </c>
      <c r="CD13" s="26">
        <v>5.73</v>
      </c>
      <c r="CE13" s="26">
        <v>7.7</v>
      </c>
      <c r="CF13" s="26">
        <v>4.3</v>
      </c>
      <c r="CG13" s="26">
        <v>6.35</v>
      </c>
      <c r="CH13" s="26">
        <v>5.73</v>
      </c>
      <c r="CI13" s="26">
        <v>4.5</v>
      </c>
      <c r="CJ13" s="26">
        <v>0</v>
      </c>
      <c r="CK13" s="26">
        <v>5.7</v>
      </c>
      <c r="CL13" s="26" t="s">
        <v>220</v>
      </c>
      <c r="CM13" s="26">
        <v>5.3</v>
      </c>
      <c r="CN13" s="26">
        <v>7.6</v>
      </c>
      <c r="CO13" s="26">
        <v>6</v>
      </c>
      <c r="CP13" s="26">
        <v>7</v>
      </c>
      <c r="CQ13" s="26">
        <v>4.5999999999999996</v>
      </c>
      <c r="CR13" s="26">
        <v>5.4</v>
      </c>
      <c r="CS13" s="26">
        <v>4.8</v>
      </c>
      <c r="CT13" s="26" t="s">
        <v>220</v>
      </c>
      <c r="CU13" s="26" t="s">
        <v>220</v>
      </c>
      <c r="CV13" s="26">
        <v>5.2</v>
      </c>
      <c r="CW13" s="26">
        <v>6.5</v>
      </c>
      <c r="CX13" s="26">
        <v>4.9000000000000004</v>
      </c>
      <c r="CY13" s="26">
        <v>5.3</v>
      </c>
      <c r="CZ13" s="26">
        <v>4.9000000000000004</v>
      </c>
      <c r="DA13" s="26">
        <v>7.4</v>
      </c>
      <c r="DB13" s="85">
        <v>64</v>
      </c>
      <c r="DC13" s="85">
        <v>0</v>
      </c>
      <c r="DD13" s="26">
        <v>5.53</v>
      </c>
      <c r="DE13" s="26">
        <v>5.5</v>
      </c>
      <c r="DF13" s="26">
        <v>5.4</v>
      </c>
      <c r="DG13" s="26">
        <v>7</v>
      </c>
      <c r="DH13" s="129">
        <v>5.2</v>
      </c>
      <c r="DI13" s="129" t="s">
        <v>220</v>
      </c>
      <c r="DJ13" s="129">
        <v>6.4</v>
      </c>
      <c r="DK13" s="129">
        <v>5.7</v>
      </c>
      <c r="DL13" s="129">
        <v>5.8</v>
      </c>
      <c r="DM13" s="129" t="s">
        <v>220</v>
      </c>
      <c r="DN13" s="26">
        <v>4.5999999999999996</v>
      </c>
      <c r="DO13" s="26">
        <v>5.7</v>
      </c>
      <c r="DP13" s="26">
        <v>5.6</v>
      </c>
      <c r="DQ13" s="26">
        <v>4.0999999999999996</v>
      </c>
      <c r="DR13" s="26">
        <v>5</v>
      </c>
      <c r="DS13" s="26">
        <v>4.9000000000000004</v>
      </c>
      <c r="DT13" s="26">
        <v>9.4</v>
      </c>
      <c r="DU13" s="26">
        <v>8.6</v>
      </c>
      <c r="DV13" s="26">
        <v>7.5</v>
      </c>
      <c r="DW13" s="85">
        <v>29</v>
      </c>
      <c r="DX13" s="85">
        <v>0</v>
      </c>
      <c r="DY13" s="85">
        <v>152</v>
      </c>
      <c r="DZ13" s="85">
        <v>0</v>
      </c>
      <c r="EA13" s="90">
        <v>5.75</v>
      </c>
      <c r="EB13" s="90">
        <v>2.15</v>
      </c>
      <c r="EC13" s="91"/>
      <c r="ED13" s="91"/>
      <c r="EE13" s="91"/>
      <c r="EF13" s="85">
        <v>7</v>
      </c>
      <c r="EG13" s="31">
        <v>4.6052631578947366E-2</v>
      </c>
      <c r="EH13" s="92">
        <v>0</v>
      </c>
      <c r="EI13" s="92">
        <v>0</v>
      </c>
      <c r="EJ13" s="92">
        <v>0</v>
      </c>
      <c r="EK13" s="93" t="s">
        <v>428</v>
      </c>
      <c r="EL13" s="86"/>
      <c r="EM13" s="26" t="s">
        <v>220</v>
      </c>
      <c r="EN13" s="26" t="s">
        <v>205</v>
      </c>
      <c r="EO13" s="26"/>
      <c r="EP13" s="85">
        <v>0</v>
      </c>
      <c r="EQ13" s="85">
        <v>10</v>
      </c>
      <c r="ER13" s="85">
        <v>150</v>
      </c>
      <c r="ES13" s="85">
        <v>17</v>
      </c>
      <c r="ET13" s="85">
        <v>167</v>
      </c>
      <c r="EU13" s="85">
        <v>158</v>
      </c>
      <c r="EV13" s="90">
        <v>5.83</v>
      </c>
      <c r="EW13" s="90">
        <v>2.1800000000000002</v>
      </c>
      <c r="EX13" s="94" t="s">
        <v>220</v>
      </c>
      <c r="EY13" s="96" t="s">
        <v>199</v>
      </c>
      <c r="EZ13" s="96" t="s">
        <v>199</v>
      </c>
      <c r="FA13" s="95" t="s">
        <v>199</v>
      </c>
      <c r="FB13" s="95" t="s">
        <v>199</v>
      </c>
      <c r="FC13" s="96" t="s">
        <v>328</v>
      </c>
    </row>
    <row r="14" spans="1:159" ht="18" customHeight="1">
      <c r="A14" s="109">
        <v>3</v>
      </c>
      <c r="B14" s="110">
        <v>1921617847</v>
      </c>
      <c r="C14" s="111" t="s">
        <v>223</v>
      </c>
      <c r="D14" s="112"/>
      <c r="E14" s="113" t="s">
        <v>315</v>
      </c>
      <c r="F14" s="114">
        <v>34910</v>
      </c>
      <c r="G14" s="111" t="s">
        <v>200</v>
      </c>
      <c r="H14" s="110" t="s">
        <v>209</v>
      </c>
      <c r="I14" s="46">
        <v>7</v>
      </c>
      <c r="J14" s="46">
        <v>6.6</v>
      </c>
      <c r="K14" s="46">
        <v>7</v>
      </c>
      <c r="L14" s="46">
        <v>6</v>
      </c>
      <c r="M14" s="46">
        <v>6.8</v>
      </c>
      <c r="N14" s="46">
        <v>7.4</v>
      </c>
      <c r="O14" s="46">
        <v>6.2</v>
      </c>
      <c r="P14" s="46">
        <v>5.43</v>
      </c>
      <c r="Q14" s="46">
        <v>5.85</v>
      </c>
      <c r="R14" s="46">
        <v>7</v>
      </c>
      <c r="S14" s="46" t="s">
        <v>220</v>
      </c>
      <c r="T14" s="46">
        <v>6.4</v>
      </c>
      <c r="U14" s="46">
        <v>6.5</v>
      </c>
      <c r="V14" s="46" t="s">
        <v>220</v>
      </c>
      <c r="W14" s="46" t="s">
        <v>220</v>
      </c>
      <c r="X14" s="46">
        <v>7.4</v>
      </c>
      <c r="Y14" s="46" t="s">
        <v>220</v>
      </c>
      <c r="Z14" s="46" t="s">
        <v>220</v>
      </c>
      <c r="AA14" s="46">
        <v>7.9</v>
      </c>
      <c r="AB14" s="46">
        <v>6.9</v>
      </c>
      <c r="AC14" s="46">
        <v>5.8</v>
      </c>
      <c r="AD14" s="46">
        <v>4.5</v>
      </c>
      <c r="AE14" s="46">
        <v>7.2</v>
      </c>
      <c r="AF14" s="46">
        <v>6.1</v>
      </c>
      <c r="AG14" s="46">
        <v>6.9</v>
      </c>
      <c r="AH14" s="46">
        <v>6.8</v>
      </c>
      <c r="AI14" s="46">
        <v>5.2</v>
      </c>
      <c r="AJ14" s="46">
        <v>4.2</v>
      </c>
      <c r="AK14" s="46">
        <v>5</v>
      </c>
      <c r="AL14" s="46">
        <v>6.1</v>
      </c>
      <c r="AM14" s="46">
        <v>5.2</v>
      </c>
      <c r="AN14" s="46">
        <v>4.9000000000000004</v>
      </c>
      <c r="AO14" s="46">
        <v>4.5999999999999996</v>
      </c>
      <c r="AP14" s="46">
        <v>6.5</v>
      </c>
      <c r="AQ14" s="46" t="s">
        <v>205</v>
      </c>
      <c r="AR14" s="46" t="s">
        <v>220</v>
      </c>
      <c r="AS14" s="46" t="s">
        <v>220</v>
      </c>
      <c r="AT14" s="46" t="s">
        <v>220</v>
      </c>
      <c r="AU14" s="46" t="s">
        <v>220</v>
      </c>
      <c r="AV14" s="115">
        <v>58</v>
      </c>
      <c r="AW14" s="115">
        <v>1</v>
      </c>
      <c r="AX14" s="116">
        <v>7.2</v>
      </c>
      <c r="AY14" s="116">
        <v>8.1</v>
      </c>
      <c r="AZ14" s="117"/>
      <c r="BA14" s="117"/>
      <c r="BB14" s="117"/>
      <c r="BC14" s="117"/>
      <c r="BD14" s="116">
        <v>5</v>
      </c>
      <c r="BE14" s="117"/>
      <c r="BF14" s="117"/>
      <c r="BG14" s="117"/>
      <c r="BH14" s="117"/>
      <c r="BI14" s="117"/>
      <c r="BJ14" s="116">
        <v>6</v>
      </c>
      <c r="BK14" s="117"/>
      <c r="BL14" s="116">
        <v>7</v>
      </c>
      <c r="BM14" s="118">
        <v>5</v>
      </c>
      <c r="BN14" s="119">
        <v>0</v>
      </c>
      <c r="BO14" s="46">
        <v>6.1</v>
      </c>
      <c r="BP14" s="46">
        <v>5.63</v>
      </c>
      <c r="BQ14" s="46">
        <v>7.5</v>
      </c>
      <c r="BR14" s="46">
        <v>4.7300000000000004</v>
      </c>
      <c r="BS14" s="46">
        <v>7</v>
      </c>
      <c r="BT14" s="46">
        <v>6.6</v>
      </c>
      <c r="BU14" s="46">
        <v>6.4</v>
      </c>
      <c r="BV14" s="46" t="s">
        <v>220</v>
      </c>
      <c r="BW14" s="46" t="s">
        <v>220</v>
      </c>
      <c r="BX14" s="46" t="s">
        <v>220</v>
      </c>
      <c r="BY14" s="46" t="s">
        <v>220</v>
      </c>
      <c r="BZ14" s="46">
        <v>4.9000000000000004</v>
      </c>
      <c r="CA14" s="46">
        <v>4.2</v>
      </c>
      <c r="CB14" s="46" t="s">
        <v>220</v>
      </c>
      <c r="CC14" s="46" t="s">
        <v>205</v>
      </c>
      <c r="CD14" s="46" t="s">
        <v>205</v>
      </c>
      <c r="CE14" s="46">
        <v>6.2</v>
      </c>
      <c r="CF14" s="46">
        <v>5.0999999999999996</v>
      </c>
      <c r="CG14" s="46">
        <v>4.93</v>
      </c>
      <c r="CH14" s="46">
        <v>5.5</v>
      </c>
      <c r="CI14" s="46">
        <v>5.4</v>
      </c>
      <c r="CJ14" s="46" t="s">
        <v>205</v>
      </c>
      <c r="CK14" s="46" t="s">
        <v>220</v>
      </c>
      <c r="CL14" s="46" t="s">
        <v>220</v>
      </c>
      <c r="CM14" s="46">
        <v>4.0999999999999996</v>
      </c>
      <c r="CN14" s="46">
        <v>6.2</v>
      </c>
      <c r="CO14" s="46">
        <v>5</v>
      </c>
      <c r="CP14" s="46">
        <v>6.5</v>
      </c>
      <c r="CQ14" s="46">
        <v>4.5999999999999996</v>
      </c>
      <c r="CR14" s="46">
        <v>7.4</v>
      </c>
      <c r="CS14" s="46">
        <v>4.9000000000000004</v>
      </c>
      <c r="CT14" s="46" t="s">
        <v>220</v>
      </c>
      <c r="CU14" s="46">
        <v>4.0999999999999996</v>
      </c>
      <c r="CV14" s="46" t="s">
        <v>220</v>
      </c>
      <c r="CW14" s="46">
        <v>5.5</v>
      </c>
      <c r="CX14" s="46">
        <v>6.9</v>
      </c>
      <c r="CY14" s="46">
        <v>5.0999999999999996</v>
      </c>
      <c r="CZ14" s="46">
        <v>8.3000000000000007</v>
      </c>
      <c r="DA14" s="46">
        <v>9.1999999999999993</v>
      </c>
      <c r="DB14" s="115">
        <v>56</v>
      </c>
      <c r="DC14" s="115">
        <v>8</v>
      </c>
      <c r="DD14" s="46">
        <v>6.6</v>
      </c>
      <c r="DE14" s="46">
        <v>4.7</v>
      </c>
      <c r="DF14" s="46">
        <v>5.5</v>
      </c>
      <c r="DG14" s="46">
        <v>4.7</v>
      </c>
      <c r="DH14" s="46">
        <v>5.2</v>
      </c>
      <c r="DI14" s="46" t="s">
        <v>220</v>
      </c>
      <c r="DJ14" s="46">
        <v>4.8</v>
      </c>
      <c r="DK14" s="46">
        <v>6.5</v>
      </c>
      <c r="DL14" s="46">
        <v>5.9</v>
      </c>
      <c r="DM14" s="46">
        <v>0</v>
      </c>
      <c r="DN14" s="46">
        <v>5.9</v>
      </c>
      <c r="DO14" s="46">
        <v>5.7</v>
      </c>
      <c r="DP14" s="46">
        <v>4.3</v>
      </c>
      <c r="DQ14" s="46">
        <v>7.8</v>
      </c>
      <c r="DR14" s="46">
        <v>5.8</v>
      </c>
      <c r="DS14" s="46">
        <v>5.0999999999999996</v>
      </c>
      <c r="DT14" s="46">
        <v>8.6999999999999993</v>
      </c>
      <c r="DU14" s="46">
        <v>8.8000000000000007</v>
      </c>
      <c r="DV14" s="46">
        <v>7.7</v>
      </c>
      <c r="DW14" s="115">
        <v>29</v>
      </c>
      <c r="DX14" s="115">
        <v>0</v>
      </c>
      <c r="DY14" s="115">
        <v>152</v>
      </c>
      <c r="DZ14" s="115">
        <v>0</v>
      </c>
      <c r="EA14" s="120">
        <v>5.6</v>
      </c>
      <c r="EB14" s="120">
        <v>2.08</v>
      </c>
      <c r="EC14" s="121"/>
      <c r="ED14" s="121"/>
      <c r="EE14" s="121"/>
      <c r="EF14" s="115">
        <v>9</v>
      </c>
      <c r="EG14" s="50">
        <v>5.921052631578947E-2</v>
      </c>
      <c r="EH14" s="122">
        <v>0</v>
      </c>
      <c r="EI14" s="122">
        <v>0</v>
      </c>
      <c r="EJ14" s="122">
        <v>0</v>
      </c>
      <c r="EK14" s="93" t="s">
        <v>428</v>
      </c>
      <c r="EL14" s="86"/>
      <c r="EM14" s="46" t="s">
        <v>220</v>
      </c>
      <c r="EN14" s="46" t="s">
        <v>205</v>
      </c>
      <c r="EO14" s="46"/>
      <c r="EP14" s="115">
        <v>0</v>
      </c>
      <c r="EQ14" s="115">
        <v>10</v>
      </c>
      <c r="ER14" s="115">
        <v>148</v>
      </c>
      <c r="ES14" s="115">
        <v>19</v>
      </c>
      <c r="ET14" s="115">
        <v>167</v>
      </c>
      <c r="EU14" s="115">
        <v>160</v>
      </c>
      <c r="EV14" s="120">
        <v>5.76</v>
      </c>
      <c r="EW14" s="120">
        <v>2.09</v>
      </c>
      <c r="EX14" s="123" t="s">
        <v>220</v>
      </c>
      <c r="EY14" s="124" t="s">
        <v>199</v>
      </c>
      <c r="EZ14" s="130"/>
      <c r="FA14" s="124" t="s">
        <v>199</v>
      </c>
      <c r="FB14" s="124" t="s">
        <v>199</v>
      </c>
      <c r="FC14" s="125" t="s">
        <v>222</v>
      </c>
    </row>
  </sheetData>
  <mergeCells count="151">
    <mergeCell ref="DS7:DS8"/>
    <mergeCell ref="DT7:DT8"/>
    <mergeCell ref="DF7:DF8"/>
    <mergeCell ref="DG7:DG8"/>
    <mergeCell ref="DH7:DH8"/>
    <mergeCell ref="DI7:DK7"/>
    <mergeCell ref="DL7:DM7"/>
    <mergeCell ref="DN7:DN8"/>
    <mergeCell ref="CC7:CC8"/>
    <mergeCell ref="CD7:CD8"/>
    <mergeCell ref="CE7:CE8"/>
    <mergeCell ref="CF7:CF8"/>
    <mergeCell ref="CG7:CG8"/>
    <mergeCell ref="CH7:CH8"/>
    <mergeCell ref="CW7:CW8"/>
    <mergeCell ref="DO7:DO8"/>
    <mergeCell ref="DP7:DP8"/>
    <mergeCell ref="DQ7:DQ8"/>
    <mergeCell ref="DR7:DR8"/>
    <mergeCell ref="BP7:BP8"/>
    <mergeCell ref="BQ7:BQ8"/>
    <mergeCell ref="BR7:BR8"/>
    <mergeCell ref="BS7:BS8"/>
    <mergeCell ref="BT7:BY7"/>
    <mergeCell ref="BZ7:CB7"/>
    <mergeCell ref="BH7:BH8"/>
    <mergeCell ref="BI7:BI8"/>
    <mergeCell ref="BJ7:BJ8"/>
    <mergeCell ref="BK7:BK8"/>
    <mergeCell ref="BL7:BL8"/>
    <mergeCell ref="BO7:BO8"/>
    <mergeCell ref="AX7:AX8"/>
    <mergeCell ref="AY7:AY8"/>
    <mergeCell ref="AZ7:AZ8"/>
    <mergeCell ref="BA7:BA8"/>
    <mergeCell ref="BB7:BB8"/>
    <mergeCell ref="BC7:BC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D7:AD8"/>
    <mergeCell ref="AE7:AE8"/>
    <mergeCell ref="AF7:AF8"/>
    <mergeCell ref="AG7:AG8"/>
    <mergeCell ref="AH7:AH8"/>
    <mergeCell ref="AI7:AI8"/>
    <mergeCell ref="P7:Q7"/>
    <mergeCell ref="S7:W7"/>
    <mergeCell ref="X7:Z7"/>
    <mergeCell ref="AA7:AA8"/>
    <mergeCell ref="AB7:AB8"/>
    <mergeCell ref="AC7:AC8"/>
    <mergeCell ref="DZ5:DZ8"/>
    <mergeCell ref="EA5:EA8"/>
    <mergeCell ref="EB5:EB8"/>
    <mergeCell ref="CI7:CL7"/>
    <mergeCell ref="CM7:CM8"/>
    <mergeCell ref="CN7:CN8"/>
    <mergeCell ref="CO7:CO8"/>
    <mergeCell ref="CX7:CX8"/>
    <mergeCell ref="CY7:CY8"/>
    <mergeCell ref="CZ7:CZ8"/>
    <mergeCell ref="DA7:DA8"/>
    <mergeCell ref="DD7:DD8"/>
    <mergeCell ref="DE7:DE8"/>
    <mergeCell ref="CP7:CP8"/>
    <mergeCell ref="CQ7:CQ8"/>
    <mergeCell ref="CR7:CR8"/>
    <mergeCell ref="CS7:CS8"/>
    <mergeCell ref="CT7:CV7"/>
    <mergeCell ref="EC5:EF8"/>
    <mergeCell ref="EG5:EG9"/>
    <mergeCell ref="I7:I8"/>
    <mergeCell ref="J7:J8"/>
    <mergeCell ref="K7:K8"/>
    <mergeCell ref="L7:L8"/>
    <mergeCell ref="M7:M8"/>
    <mergeCell ref="N7:O7"/>
    <mergeCell ref="DT6:DV6"/>
    <mergeCell ref="DW6:DW8"/>
    <mergeCell ref="DX6:DX8"/>
    <mergeCell ref="AZ6:BE6"/>
    <mergeCell ref="BF6:BK6"/>
    <mergeCell ref="BM6:BM8"/>
    <mergeCell ref="BN6:BN8"/>
    <mergeCell ref="BO6:BY6"/>
    <mergeCell ref="BZ6:CH6"/>
    <mergeCell ref="BD7:BD8"/>
    <mergeCell ref="BE7:BE8"/>
    <mergeCell ref="BF7:BF8"/>
    <mergeCell ref="BG7:BG8"/>
    <mergeCell ref="DC6:DC8"/>
    <mergeCell ref="DD6:DK6"/>
    <mergeCell ref="DL6:DR6"/>
    <mergeCell ref="FC5:FC9"/>
    <mergeCell ref="I6:K6"/>
    <mergeCell ref="L6:M6"/>
    <mergeCell ref="N6:R6"/>
    <mergeCell ref="S6:AA6"/>
    <mergeCell ref="AB6:AE6"/>
    <mergeCell ref="ES5:ES8"/>
    <mergeCell ref="ET5:ET8"/>
    <mergeCell ref="EU5:EX8"/>
    <mergeCell ref="EY5:EY9"/>
    <mergeCell ref="EZ5:EZ9"/>
    <mergeCell ref="FA5:FA9"/>
    <mergeCell ref="EH5:EH8"/>
    <mergeCell ref="EI5:EI8"/>
    <mergeCell ref="EJ5:EJ8"/>
    <mergeCell ref="EK5:EK9"/>
    <mergeCell ref="EL5:EQ5"/>
    <mergeCell ref="ER5:ER8"/>
    <mergeCell ref="EO7:EO8"/>
    <mergeCell ref="DY5:DY8"/>
    <mergeCell ref="EL6:EN6"/>
    <mergeCell ref="CI6:CS6"/>
    <mergeCell ref="CT6:CZ6"/>
    <mergeCell ref="DB6:DB8"/>
    <mergeCell ref="A2:G2"/>
    <mergeCell ref="I2:CB2"/>
    <mergeCell ref="CF2:FB2"/>
    <mergeCell ref="A3:G3"/>
    <mergeCell ref="I3:CB3"/>
    <mergeCell ref="CF3:FB3"/>
    <mergeCell ref="A1:BW1"/>
    <mergeCell ref="A5:A9"/>
    <mergeCell ref="B5:H8"/>
    <mergeCell ref="I5:AW5"/>
    <mergeCell ref="AX5:BN5"/>
    <mergeCell ref="BO5:DC5"/>
    <mergeCell ref="DD5:DX5"/>
    <mergeCell ref="AF6:AU6"/>
    <mergeCell ref="AV6:AV8"/>
    <mergeCell ref="AW6:AW8"/>
    <mergeCell ref="AX6:AY6"/>
    <mergeCell ref="FB5:FB9"/>
    <mergeCell ref="EP6:EP8"/>
    <mergeCell ref="EQ6:EQ8"/>
    <mergeCell ref="DU7:DU8"/>
    <mergeCell ref="DV7:DV8"/>
    <mergeCell ref="EL7:EM7"/>
    <mergeCell ref="EN7:EN8"/>
  </mergeCells>
  <conditionalFormatting sqref="EM14:EO14 DD14:DV14 BO14:DA14 I14:AU14">
    <cfRule type="cellIs" dxfId="65" priority="816" stopIfTrue="1" operator="equal">
      <formula>""</formula>
    </cfRule>
  </conditionalFormatting>
  <conditionalFormatting sqref="EM14:EO14 DD14:DV14 BO14:DA14 I14:AU14">
    <cfRule type="cellIs" dxfId="64" priority="815" stopIfTrue="1" operator="lessThan">
      <formula>4</formula>
    </cfRule>
  </conditionalFormatting>
  <conditionalFormatting sqref="EM14:EO14">
    <cfRule type="cellIs" dxfId="63" priority="814" stopIfTrue="1" operator="lessThan">
      <formula>5.5</formula>
    </cfRule>
  </conditionalFormatting>
  <conditionalFormatting sqref="EZ13 EY14:FB14">
    <cfRule type="cellIs" dxfId="62" priority="813" operator="equal">
      <formula>"Ko Đạt"</formula>
    </cfRule>
  </conditionalFormatting>
  <conditionalFormatting sqref="EY14:FC14 EZ13:FC13 EY12:FC12">
    <cfRule type="cellIs" dxfId="61" priority="812" operator="equal">
      <formula>0</formula>
    </cfRule>
  </conditionalFormatting>
  <conditionalFormatting sqref="EZ13 EY14:FB14">
    <cfRule type="cellIs" dxfId="60" priority="806" operator="equal">
      <formula>"Ko Đạt"</formula>
    </cfRule>
  </conditionalFormatting>
  <conditionalFormatting sqref="EH5:EK5">
    <cfRule type="cellIs" dxfId="59" priority="610" operator="equal">
      <formula>0</formula>
    </cfRule>
  </conditionalFormatting>
  <conditionalFormatting sqref="EH5:EK5">
    <cfRule type="cellIs" dxfId="58" priority="609" operator="lessThan">
      <formula>4</formula>
    </cfRule>
  </conditionalFormatting>
  <conditionalFormatting sqref="EH5:EK5">
    <cfRule type="cellIs" dxfId="57" priority="608" operator="between">
      <formula>0</formula>
      <formula>3.9</formula>
    </cfRule>
  </conditionalFormatting>
  <conditionalFormatting sqref="I13:AU13 BO13:DA13 DD13:DV13 EM13:EO13">
    <cfRule type="cellIs" dxfId="56" priority="112" stopIfTrue="1" operator="equal">
      <formula>""</formula>
    </cfRule>
  </conditionalFormatting>
  <conditionalFormatting sqref="I13:AU13 BO13:DA13 DD13:DV13 EM13:EO13">
    <cfRule type="cellIs" dxfId="55" priority="111" stopIfTrue="1" operator="lessThan">
      <formula>4</formula>
    </cfRule>
  </conditionalFormatting>
  <conditionalFormatting sqref="EM13:EO13">
    <cfRule type="cellIs" dxfId="54" priority="110" stopIfTrue="1" operator="lessThan">
      <formula>5.5</formula>
    </cfRule>
  </conditionalFormatting>
  <conditionalFormatting sqref="FA13:FB13">
    <cfRule type="cellIs" dxfId="53" priority="109" operator="equal">
      <formula>"Ko Đạt"</formula>
    </cfRule>
  </conditionalFormatting>
  <conditionalFormatting sqref="FA13:FB13">
    <cfRule type="cellIs" dxfId="52" priority="107" operator="equal">
      <formula>"Ko Đạt"</formula>
    </cfRule>
  </conditionalFormatting>
  <conditionalFormatting sqref="EY13">
    <cfRule type="cellIs" dxfId="51" priority="99" operator="equal">
      <formula>"Ko Đạt"</formula>
    </cfRule>
  </conditionalFormatting>
  <conditionalFormatting sqref="EY13">
    <cfRule type="cellIs" dxfId="50" priority="98" operator="equal">
      <formula>0</formula>
    </cfRule>
  </conditionalFormatting>
  <conditionalFormatting sqref="EY13">
    <cfRule type="cellIs" dxfId="49" priority="97" operator="equal">
      <formula>"Ko Đạt"</formula>
    </cfRule>
  </conditionalFormatting>
  <conditionalFormatting sqref="EM12:EO12 I12:AU12 BO12:DA12 DD12:DV12 EK12">
    <cfRule type="cellIs" dxfId="48" priority="40" stopIfTrue="1" operator="equal">
      <formula>""</formula>
    </cfRule>
  </conditionalFormatting>
  <conditionalFormatting sqref="EM12:EO12 I12:AU12 BO12:DA12 DD12:DV12 EK12">
    <cfRule type="cellIs" dxfId="47" priority="39" stopIfTrue="1" operator="lessThan">
      <formula>4</formula>
    </cfRule>
  </conditionalFormatting>
  <conditionalFormatting sqref="EM12:EO12">
    <cfRule type="cellIs" dxfId="46" priority="38" stopIfTrue="1" operator="lessThan">
      <formula>5.5</formula>
    </cfRule>
  </conditionalFormatting>
  <conditionalFormatting sqref="EY12:FB12">
    <cfRule type="cellIs" dxfId="45" priority="37" operator="equal">
      <formula>"Ko Đạt"</formula>
    </cfRule>
  </conditionalFormatting>
  <conditionalFormatting sqref="EY12:FB12">
    <cfRule type="cellIs" dxfId="44" priority="35" operator="equal">
      <formula>"Ko Đạt"</formula>
    </cfRule>
  </conditionalFormatting>
  <conditionalFormatting sqref="EK12">
    <cfRule type="cellIs" dxfId="43" priority="32" operator="equal">
      <formula>"KO"</formula>
    </cfRule>
  </conditionalFormatting>
  <conditionalFormatting sqref="EK13">
    <cfRule type="cellIs" dxfId="42" priority="6" stopIfTrue="1" operator="equal">
      <formula>""</formula>
    </cfRule>
  </conditionalFormatting>
  <conditionalFormatting sqref="EK13">
    <cfRule type="cellIs" dxfId="41" priority="5" stopIfTrue="1" operator="lessThan">
      <formula>4</formula>
    </cfRule>
  </conditionalFormatting>
  <conditionalFormatting sqref="EK13">
    <cfRule type="cellIs" dxfId="40" priority="4" operator="equal">
      <formula>"KO"</formula>
    </cfRule>
  </conditionalFormatting>
  <conditionalFormatting sqref="EK14">
    <cfRule type="cellIs" dxfId="39" priority="3" stopIfTrue="1" operator="equal">
      <formula>""</formula>
    </cfRule>
  </conditionalFormatting>
  <conditionalFormatting sqref="EK14">
    <cfRule type="cellIs" dxfId="38" priority="2" stopIfTrue="1" operator="lessThan">
      <formula>4</formula>
    </cfRule>
  </conditionalFormatting>
  <conditionalFormatting sqref="EK14">
    <cfRule type="cellIs" dxfId="37" priority="1" operator="equal">
      <formula>"KO"</formula>
    </cfRule>
  </conditionalFormatting>
  <pageMargins left="0.19685039370078741" right="0.19685039370078741" top="0.19685039370078741" bottom="0.19685039370078741" header="0.19685039370078741" footer="0.19685039370078741"/>
  <pageSetup paperSize="9" scale="50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P12"/>
  <sheetViews>
    <sheetView showGridLines="0" workbookViewId="0">
      <pane xSplit="7" ySplit="8" topLeftCell="I9" activePane="bottomRight" state="frozen"/>
      <selection pane="topRight" activeCell="G1" sqref="G1"/>
      <selection pane="bottomLeft" activeCell="A6" sqref="A6"/>
      <selection pane="bottomRight" activeCell="B1" sqref="B1:BX1"/>
    </sheetView>
  </sheetViews>
  <sheetFormatPr defaultRowHeight="15"/>
  <cols>
    <col min="1" max="1" width="3" style="66" customWidth="1"/>
    <col min="2" max="2" width="9" style="66" customWidth="1"/>
    <col min="3" max="3" width="9.140625" style="66" customWidth="1"/>
    <col min="4" max="4" width="4.28515625" style="66" hidden="1" customWidth="1"/>
    <col min="5" max="5" width="5.140625" style="66" customWidth="1"/>
    <col min="6" max="6" width="8.5703125" style="66" hidden="1" customWidth="1"/>
    <col min="7" max="7" width="7.7109375" style="66" hidden="1" customWidth="1"/>
    <col min="8" max="8" width="9.28515625" style="66" hidden="1" customWidth="1"/>
    <col min="9" max="47" width="4.7109375" style="66" customWidth="1"/>
    <col min="48" max="66" width="4.7109375" style="66" hidden="1" customWidth="1"/>
    <col min="67" max="99" width="4.7109375" style="66" customWidth="1"/>
    <col min="100" max="101" width="4.7109375" style="66" hidden="1" customWidth="1"/>
    <col min="102" max="127" width="4.7109375" style="66" customWidth="1"/>
    <col min="128" max="130" width="4.7109375" style="66" hidden="1" customWidth="1"/>
    <col min="131" max="131" width="4.7109375" style="66" customWidth="1"/>
    <col min="132" max="132" width="5.140625" style="66" customWidth="1"/>
    <col min="133" max="136" width="4.28515625" style="66" customWidth="1"/>
    <col min="137" max="139" width="4.7109375" style="66" customWidth="1"/>
    <col min="140" max="141" width="9.28515625" style="66" hidden="1" customWidth="1"/>
    <col min="142" max="145" width="4.7109375" style="66" customWidth="1"/>
    <col min="146" max="146" width="5.7109375" style="66" customWidth="1"/>
    <col min="147" max="151" width="9.140625" style="66" customWidth="1"/>
    <col min="152" max="16384" width="9.140625" style="66"/>
  </cols>
  <sheetData>
    <row r="1" spans="1:146" ht="38.25">
      <c r="B1" s="326" t="s">
        <v>318</v>
      </c>
      <c r="C1" s="326"/>
      <c r="D1" s="326"/>
      <c r="E1" s="326"/>
      <c r="F1" s="326"/>
      <c r="G1" s="326"/>
      <c r="H1" s="326"/>
      <c r="I1" s="326"/>
      <c r="J1" s="326"/>
      <c r="K1" s="326"/>
      <c r="L1" s="326"/>
      <c r="M1" s="326"/>
      <c r="N1" s="326"/>
      <c r="O1" s="326"/>
      <c r="P1" s="326"/>
      <c r="Q1" s="326"/>
      <c r="R1" s="326"/>
      <c r="S1" s="326"/>
      <c r="T1" s="326"/>
      <c r="U1" s="326"/>
      <c r="V1" s="326"/>
      <c r="W1" s="326"/>
      <c r="X1" s="326"/>
      <c r="Y1" s="326"/>
      <c r="Z1" s="326"/>
      <c r="AA1" s="326"/>
      <c r="AB1" s="326"/>
      <c r="AC1" s="326"/>
      <c r="AD1" s="326"/>
      <c r="AE1" s="326"/>
      <c r="AF1" s="326"/>
      <c r="AG1" s="326"/>
      <c r="AH1" s="326"/>
      <c r="AI1" s="326"/>
      <c r="AJ1" s="326"/>
      <c r="AK1" s="326"/>
      <c r="AL1" s="326"/>
      <c r="AM1" s="326"/>
      <c r="AN1" s="326"/>
      <c r="AO1" s="326"/>
      <c r="AP1" s="326"/>
      <c r="AQ1" s="326"/>
      <c r="AR1" s="326"/>
      <c r="AS1" s="326"/>
      <c r="AT1" s="326"/>
      <c r="AU1" s="326"/>
      <c r="AV1" s="326"/>
      <c r="AW1" s="326"/>
      <c r="AX1" s="326"/>
      <c r="AY1" s="326"/>
      <c r="AZ1" s="326"/>
      <c r="BA1" s="326"/>
      <c r="BB1" s="326"/>
      <c r="BC1" s="326"/>
      <c r="BD1" s="326"/>
      <c r="BE1" s="326"/>
      <c r="BF1" s="326"/>
      <c r="BG1" s="326"/>
      <c r="BH1" s="326"/>
      <c r="BI1" s="326"/>
      <c r="BJ1" s="326"/>
      <c r="BK1" s="326"/>
      <c r="BL1" s="326"/>
      <c r="BM1" s="326"/>
      <c r="BN1" s="326"/>
      <c r="BO1" s="326"/>
      <c r="BP1" s="326"/>
      <c r="BQ1" s="326"/>
      <c r="BR1" s="326"/>
      <c r="BS1" s="326"/>
      <c r="BT1" s="326"/>
      <c r="BU1" s="326"/>
      <c r="BV1" s="326"/>
      <c r="BW1" s="326"/>
      <c r="BX1" s="326"/>
    </row>
    <row r="2" spans="1:146" ht="16.5">
      <c r="A2" s="344" t="s">
        <v>0</v>
      </c>
      <c r="B2" s="344"/>
      <c r="C2" s="344"/>
      <c r="D2" s="344"/>
      <c r="E2" s="344"/>
      <c r="F2" s="344"/>
      <c r="G2" s="344"/>
      <c r="H2" s="163"/>
      <c r="I2" s="345" t="s">
        <v>340</v>
      </c>
      <c r="J2" s="345"/>
      <c r="K2" s="345"/>
      <c r="L2" s="345"/>
      <c r="M2" s="345"/>
      <c r="N2" s="345"/>
      <c r="O2" s="345"/>
      <c r="P2" s="345"/>
      <c r="Q2" s="345"/>
      <c r="R2" s="345"/>
      <c r="S2" s="345"/>
      <c r="T2" s="345"/>
      <c r="U2" s="345"/>
      <c r="V2" s="345"/>
      <c r="W2" s="345"/>
      <c r="X2" s="345"/>
      <c r="Y2" s="345"/>
      <c r="Z2" s="345"/>
      <c r="AA2" s="345"/>
      <c r="AB2" s="345"/>
      <c r="AC2" s="345"/>
      <c r="AD2" s="345"/>
      <c r="AE2" s="345"/>
      <c r="AF2" s="345"/>
      <c r="AG2" s="345"/>
      <c r="AH2" s="345"/>
      <c r="AI2" s="345"/>
      <c r="AJ2" s="345"/>
      <c r="AK2" s="345"/>
      <c r="AL2" s="345"/>
      <c r="AM2" s="345"/>
      <c r="AN2" s="345"/>
      <c r="AO2" s="345"/>
      <c r="AP2" s="345"/>
      <c r="AQ2" s="345"/>
      <c r="AR2" s="345"/>
      <c r="AS2" s="345"/>
      <c r="AT2" s="345"/>
      <c r="AU2" s="345"/>
      <c r="AV2" s="345"/>
      <c r="AW2" s="345"/>
      <c r="AX2" s="345"/>
      <c r="AY2" s="345"/>
      <c r="AZ2" s="345"/>
      <c r="BA2" s="345"/>
      <c r="BB2" s="345"/>
      <c r="BC2" s="345"/>
      <c r="BD2" s="345"/>
      <c r="BE2" s="345"/>
      <c r="BF2" s="345"/>
      <c r="BG2" s="345"/>
      <c r="BH2" s="345"/>
      <c r="BI2" s="345"/>
      <c r="BJ2" s="345"/>
      <c r="BK2" s="345"/>
      <c r="BL2" s="345"/>
      <c r="BM2" s="345"/>
      <c r="BN2" s="345"/>
      <c r="BO2" s="345"/>
      <c r="BP2" s="345"/>
      <c r="BQ2" s="345"/>
      <c r="BR2" s="345"/>
      <c r="BS2" s="345"/>
      <c r="BT2" s="345"/>
      <c r="BU2" s="345"/>
      <c r="BV2" s="345"/>
      <c r="BW2" s="345"/>
      <c r="BX2" s="345"/>
      <c r="BY2" s="345"/>
      <c r="BZ2" s="345" t="s">
        <v>341</v>
      </c>
      <c r="CA2" s="345"/>
      <c r="CB2" s="345"/>
      <c r="CC2" s="345"/>
      <c r="CD2" s="345"/>
      <c r="CE2" s="345"/>
      <c r="CF2" s="345"/>
      <c r="CG2" s="345"/>
      <c r="CH2" s="345"/>
      <c r="CI2" s="345"/>
      <c r="CJ2" s="345"/>
      <c r="CK2" s="345"/>
      <c r="CL2" s="345"/>
      <c r="CM2" s="345"/>
      <c r="CN2" s="345"/>
      <c r="CO2" s="345"/>
      <c r="CP2" s="345"/>
      <c r="CQ2" s="345"/>
      <c r="CR2" s="345"/>
      <c r="CS2" s="345"/>
      <c r="CT2" s="345"/>
      <c r="CU2" s="345"/>
      <c r="CV2" s="345"/>
      <c r="CW2" s="345"/>
      <c r="CX2" s="345"/>
      <c r="CY2" s="345"/>
      <c r="CZ2" s="345"/>
      <c r="DA2" s="345"/>
      <c r="DB2" s="345"/>
      <c r="DC2" s="345"/>
      <c r="DD2" s="345"/>
      <c r="DE2" s="345"/>
      <c r="DF2" s="345"/>
      <c r="DG2" s="345"/>
      <c r="DH2" s="345"/>
      <c r="DI2" s="345"/>
      <c r="DJ2" s="345"/>
      <c r="DK2" s="345"/>
      <c r="DL2" s="345"/>
      <c r="DM2" s="345"/>
      <c r="DN2" s="345"/>
      <c r="DO2" s="345"/>
      <c r="DP2" s="345"/>
      <c r="DQ2" s="345"/>
      <c r="DR2" s="345"/>
      <c r="DS2" s="345"/>
      <c r="DT2" s="345"/>
      <c r="DU2" s="345"/>
      <c r="DV2" s="345"/>
      <c r="DW2" s="345"/>
      <c r="DX2" s="345"/>
      <c r="DY2" s="345"/>
      <c r="DZ2" s="345"/>
      <c r="EA2" s="345"/>
      <c r="EB2" s="345"/>
      <c r="EC2" s="345"/>
      <c r="ED2" s="345"/>
      <c r="EE2" s="345"/>
      <c r="EF2" s="345"/>
      <c r="EG2" s="345"/>
      <c r="EH2" s="345"/>
      <c r="EI2" s="345"/>
      <c r="EJ2" s="164"/>
      <c r="EK2" s="164"/>
    </row>
    <row r="3" spans="1:146" ht="16.5">
      <c r="A3" s="370" t="s">
        <v>2</v>
      </c>
      <c r="B3" s="370"/>
      <c r="C3" s="370"/>
      <c r="D3" s="370"/>
      <c r="E3" s="370"/>
      <c r="F3" s="370"/>
      <c r="G3" s="370"/>
      <c r="H3" s="165"/>
      <c r="I3" s="347" t="s">
        <v>342</v>
      </c>
      <c r="J3" s="347"/>
      <c r="K3" s="347"/>
      <c r="L3" s="347"/>
      <c r="M3" s="347"/>
      <c r="N3" s="347"/>
      <c r="O3" s="347"/>
      <c r="P3" s="347"/>
      <c r="Q3" s="347"/>
      <c r="R3" s="347"/>
      <c r="S3" s="347"/>
      <c r="T3" s="347"/>
      <c r="U3" s="347"/>
      <c r="V3" s="347"/>
      <c r="W3" s="347"/>
      <c r="X3" s="347"/>
      <c r="Y3" s="347"/>
      <c r="Z3" s="347"/>
      <c r="AA3" s="347"/>
      <c r="AB3" s="347"/>
      <c r="AC3" s="347"/>
      <c r="AD3" s="347"/>
      <c r="AE3" s="347"/>
      <c r="AF3" s="347"/>
      <c r="AG3" s="347"/>
      <c r="AH3" s="347"/>
      <c r="AI3" s="347"/>
      <c r="AJ3" s="347"/>
      <c r="AK3" s="347"/>
      <c r="AL3" s="347"/>
      <c r="AM3" s="347"/>
      <c r="AN3" s="347"/>
      <c r="AO3" s="347"/>
      <c r="AP3" s="347"/>
      <c r="AQ3" s="347"/>
      <c r="AR3" s="347"/>
      <c r="AS3" s="347"/>
      <c r="AT3" s="347"/>
      <c r="AU3" s="347"/>
      <c r="AV3" s="347"/>
      <c r="AW3" s="347"/>
      <c r="AX3" s="347"/>
      <c r="AY3" s="347"/>
      <c r="AZ3" s="347"/>
      <c r="BA3" s="347"/>
      <c r="BB3" s="347"/>
      <c r="BC3" s="347"/>
      <c r="BD3" s="347"/>
      <c r="BE3" s="347"/>
      <c r="BF3" s="347"/>
      <c r="BG3" s="347"/>
      <c r="BH3" s="347"/>
      <c r="BI3" s="347"/>
      <c r="BJ3" s="347"/>
      <c r="BK3" s="347"/>
      <c r="BL3" s="347"/>
      <c r="BM3" s="347"/>
      <c r="BN3" s="347"/>
      <c r="BO3" s="347"/>
      <c r="BP3" s="347"/>
      <c r="BQ3" s="347"/>
      <c r="BR3" s="347"/>
      <c r="BS3" s="347"/>
      <c r="BT3" s="347"/>
      <c r="BU3" s="347"/>
      <c r="BV3" s="347"/>
      <c r="BW3" s="347"/>
      <c r="BX3" s="347"/>
      <c r="BY3" s="347"/>
      <c r="BZ3" s="347" t="s">
        <v>342</v>
      </c>
      <c r="CA3" s="347"/>
      <c r="CB3" s="347"/>
      <c r="CC3" s="347"/>
      <c r="CD3" s="347"/>
      <c r="CE3" s="347"/>
      <c r="CF3" s="347"/>
      <c r="CG3" s="347"/>
      <c r="CH3" s="347"/>
      <c r="CI3" s="347"/>
      <c r="CJ3" s="347"/>
      <c r="CK3" s="347"/>
      <c r="CL3" s="347"/>
      <c r="CM3" s="347"/>
      <c r="CN3" s="347"/>
      <c r="CO3" s="347"/>
      <c r="CP3" s="347"/>
      <c r="CQ3" s="347"/>
      <c r="CR3" s="347"/>
      <c r="CS3" s="347"/>
      <c r="CT3" s="347"/>
      <c r="CU3" s="347"/>
      <c r="CV3" s="347"/>
      <c r="CW3" s="347"/>
      <c r="CX3" s="347"/>
      <c r="CY3" s="347"/>
      <c r="CZ3" s="347"/>
      <c r="DA3" s="347"/>
      <c r="DB3" s="347"/>
      <c r="DC3" s="347"/>
      <c r="DD3" s="347"/>
      <c r="DE3" s="347"/>
      <c r="DF3" s="347"/>
      <c r="DG3" s="347"/>
      <c r="DH3" s="347"/>
      <c r="DI3" s="347"/>
      <c r="DJ3" s="347"/>
      <c r="DK3" s="347"/>
      <c r="DL3" s="347"/>
      <c r="DM3" s="347"/>
      <c r="DN3" s="347"/>
      <c r="DO3" s="347"/>
      <c r="DP3" s="347"/>
      <c r="DQ3" s="347"/>
      <c r="DR3" s="347"/>
      <c r="DS3" s="347"/>
      <c r="DT3" s="347"/>
      <c r="DU3" s="347"/>
      <c r="DV3" s="347"/>
      <c r="DW3" s="347"/>
      <c r="DX3" s="347"/>
      <c r="DY3" s="347"/>
      <c r="DZ3" s="347"/>
      <c r="EA3" s="347"/>
      <c r="EB3" s="347"/>
      <c r="EC3" s="347"/>
      <c r="ED3" s="347"/>
      <c r="EE3" s="347"/>
      <c r="EF3" s="347"/>
      <c r="EG3" s="347"/>
      <c r="EH3" s="347"/>
      <c r="EI3" s="347"/>
      <c r="EJ3" s="166"/>
      <c r="EK3" s="166"/>
    </row>
    <row r="4" spans="1:146" s="67" customFormat="1" ht="13.5" customHeight="1">
      <c r="A4" s="327" t="s">
        <v>4</v>
      </c>
      <c r="B4" s="371" t="s">
        <v>5</v>
      </c>
      <c r="C4" s="371"/>
      <c r="D4" s="371"/>
      <c r="E4" s="371"/>
      <c r="F4" s="371"/>
      <c r="G4" s="371"/>
      <c r="H4" s="371"/>
      <c r="I4" s="372" t="s">
        <v>6</v>
      </c>
      <c r="J4" s="372"/>
      <c r="K4" s="372"/>
      <c r="L4" s="372"/>
      <c r="M4" s="372"/>
      <c r="N4" s="372"/>
      <c r="O4" s="372"/>
      <c r="P4" s="372"/>
      <c r="Q4" s="372"/>
      <c r="R4" s="372"/>
      <c r="S4" s="372"/>
      <c r="T4" s="372"/>
      <c r="U4" s="372"/>
      <c r="V4" s="372"/>
      <c r="W4" s="372"/>
      <c r="X4" s="372"/>
      <c r="Y4" s="372"/>
      <c r="Z4" s="372"/>
      <c r="AA4" s="372"/>
      <c r="AB4" s="372"/>
      <c r="AC4" s="372"/>
      <c r="AD4" s="372"/>
      <c r="AE4" s="372"/>
      <c r="AF4" s="372"/>
      <c r="AG4" s="372"/>
      <c r="AH4" s="372"/>
      <c r="AI4" s="372"/>
      <c r="AJ4" s="372"/>
      <c r="AK4" s="372"/>
      <c r="AL4" s="372"/>
      <c r="AM4" s="372"/>
      <c r="AN4" s="372"/>
      <c r="AO4" s="372"/>
      <c r="AP4" s="372"/>
      <c r="AQ4" s="372"/>
      <c r="AR4" s="372"/>
      <c r="AS4" s="372"/>
      <c r="AT4" s="372"/>
      <c r="AU4" s="372"/>
      <c r="AV4" s="372"/>
      <c r="AW4" s="372"/>
      <c r="AX4" s="372" t="s">
        <v>7</v>
      </c>
      <c r="AY4" s="372"/>
      <c r="AZ4" s="372"/>
      <c r="BA4" s="372"/>
      <c r="BB4" s="372"/>
      <c r="BC4" s="372"/>
      <c r="BD4" s="372"/>
      <c r="BE4" s="372"/>
      <c r="BF4" s="372"/>
      <c r="BG4" s="372"/>
      <c r="BH4" s="372"/>
      <c r="BI4" s="372"/>
      <c r="BJ4" s="372"/>
      <c r="BK4" s="372"/>
      <c r="BL4" s="372"/>
      <c r="BM4" s="372"/>
      <c r="BN4" s="372"/>
      <c r="BO4" s="372" t="s">
        <v>8</v>
      </c>
      <c r="BP4" s="372"/>
      <c r="BQ4" s="372"/>
      <c r="BR4" s="372"/>
      <c r="BS4" s="372"/>
      <c r="BT4" s="372"/>
      <c r="BU4" s="372"/>
      <c r="BV4" s="372"/>
      <c r="BW4" s="372"/>
      <c r="BX4" s="372"/>
      <c r="BY4" s="372"/>
      <c r="BZ4" s="372"/>
      <c r="CA4" s="372"/>
      <c r="CB4" s="372"/>
      <c r="CC4" s="372"/>
      <c r="CD4" s="372"/>
      <c r="CE4" s="372"/>
      <c r="CF4" s="372"/>
      <c r="CG4" s="372"/>
      <c r="CH4" s="372"/>
      <c r="CI4" s="372"/>
      <c r="CJ4" s="372"/>
      <c r="CK4" s="372"/>
      <c r="CL4" s="372"/>
      <c r="CM4" s="372"/>
      <c r="CN4" s="372"/>
      <c r="CO4" s="372"/>
      <c r="CP4" s="372"/>
      <c r="CQ4" s="372"/>
      <c r="CR4" s="372"/>
      <c r="CS4" s="372"/>
      <c r="CT4" s="372"/>
      <c r="CU4" s="372"/>
      <c r="CV4" s="372"/>
      <c r="CW4" s="372"/>
      <c r="CX4" s="372" t="s">
        <v>9</v>
      </c>
      <c r="CY4" s="372"/>
      <c r="CZ4" s="372"/>
      <c r="DA4" s="372"/>
      <c r="DB4" s="372"/>
      <c r="DC4" s="372"/>
      <c r="DD4" s="372"/>
      <c r="DE4" s="372"/>
      <c r="DF4" s="372"/>
      <c r="DG4" s="372"/>
      <c r="DH4" s="372"/>
      <c r="DI4" s="372"/>
      <c r="DJ4" s="372"/>
      <c r="DK4" s="372"/>
      <c r="DL4" s="372"/>
      <c r="DM4" s="372"/>
      <c r="DN4" s="372"/>
      <c r="DO4" s="372"/>
      <c r="DP4" s="372"/>
      <c r="DQ4" s="372"/>
      <c r="DR4" s="372"/>
      <c r="DS4" s="372"/>
      <c r="DT4" s="349" t="s">
        <v>10</v>
      </c>
      <c r="DU4" s="349" t="s">
        <v>11</v>
      </c>
      <c r="DV4" s="349" t="s">
        <v>12</v>
      </c>
      <c r="DW4" s="349" t="s">
        <v>13</v>
      </c>
      <c r="DX4" s="354" t="s">
        <v>14</v>
      </c>
      <c r="DY4" s="355"/>
      <c r="DZ4" s="355"/>
      <c r="EA4" s="356"/>
      <c r="EB4" s="335" t="s">
        <v>15</v>
      </c>
      <c r="EC4" s="374" t="s">
        <v>343</v>
      </c>
      <c r="ED4" s="376" t="s">
        <v>344</v>
      </c>
      <c r="EE4" s="379" t="s">
        <v>19</v>
      </c>
      <c r="EF4" s="373" t="s">
        <v>20</v>
      </c>
      <c r="EG4" s="373"/>
      <c r="EH4" s="373"/>
      <c r="EI4" s="373"/>
      <c r="EJ4" s="333" t="s">
        <v>345</v>
      </c>
      <c r="EK4" s="333" t="s">
        <v>346</v>
      </c>
      <c r="EL4" s="333" t="s">
        <v>25</v>
      </c>
      <c r="EM4" s="333" t="s">
        <v>26</v>
      </c>
      <c r="EN4" s="333" t="s">
        <v>27</v>
      </c>
      <c r="EO4" s="333" t="s">
        <v>28</v>
      </c>
      <c r="EP4" s="333" t="s">
        <v>29</v>
      </c>
    </row>
    <row r="5" spans="1:146" s="67" customFormat="1" ht="27.75" customHeight="1">
      <c r="A5" s="327"/>
      <c r="B5" s="329"/>
      <c r="C5" s="329"/>
      <c r="D5" s="329"/>
      <c r="E5" s="329"/>
      <c r="F5" s="329"/>
      <c r="G5" s="329"/>
      <c r="H5" s="329"/>
      <c r="I5" s="373" t="s">
        <v>30</v>
      </c>
      <c r="J5" s="373"/>
      <c r="K5" s="373"/>
      <c r="L5" s="373" t="s">
        <v>31</v>
      </c>
      <c r="M5" s="373"/>
      <c r="N5" s="373" t="s">
        <v>32</v>
      </c>
      <c r="O5" s="373"/>
      <c r="P5" s="373"/>
      <c r="Q5" s="373"/>
      <c r="R5" s="373" t="s">
        <v>33</v>
      </c>
      <c r="S5" s="373"/>
      <c r="T5" s="373"/>
      <c r="U5" s="373"/>
      <c r="V5" s="373"/>
      <c r="W5" s="373"/>
      <c r="X5" s="373"/>
      <c r="Y5" s="373"/>
      <c r="Z5" s="373"/>
      <c r="AA5" s="373"/>
      <c r="AB5" s="373" t="s">
        <v>34</v>
      </c>
      <c r="AC5" s="373"/>
      <c r="AD5" s="373"/>
      <c r="AE5" s="373"/>
      <c r="AF5" s="373" t="s">
        <v>35</v>
      </c>
      <c r="AG5" s="373"/>
      <c r="AH5" s="373"/>
      <c r="AI5" s="373"/>
      <c r="AJ5" s="373"/>
      <c r="AK5" s="373"/>
      <c r="AL5" s="373"/>
      <c r="AM5" s="373"/>
      <c r="AN5" s="373"/>
      <c r="AO5" s="373"/>
      <c r="AP5" s="373"/>
      <c r="AQ5" s="373"/>
      <c r="AR5" s="373"/>
      <c r="AS5" s="373"/>
      <c r="AT5" s="373"/>
      <c r="AU5" s="373"/>
      <c r="AV5" s="373" t="s">
        <v>36</v>
      </c>
      <c r="AW5" s="373" t="s">
        <v>37</v>
      </c>
      <c r="AX5" s="373" t="s">
        <v>38</v>
      </c>
      <c r="AY5" s="373"/>
      <c r="AZ5" s="373" t="s">
        <v>39</v>
      </c>
      <c r="BA5" s="373"/>
      <c r="BB5" s="373"/>
      <c r="BC5" s="373"/>
      <c r="BD5" s="373"/>
      <c r="BE5" s="373"/>
      <c r="BF5" s="373" t="s">
        <v>40</v>
      </c>
      <c r="BG5" s="373"/>
      <c r="BH5" s="373"/>
      <c r="BI5" s="373"/>
      <c r="BJ5" s="373"/>
      <c r="BK5" s="373"/>
      <c r="BL5" s="167" t="s">
        <v>41</v>
      </c>
      <c r="BM5" s="373" t="s">
        <v>42</v>
      </c>
      <c r="BN5" s="373" t="s">
        <v>43</v>
      </c>
      <c r="BO5" s="373" t="s">
        <v>44</v>
      </c>
      <c r="BP5" s="373"/>
      <c r="BQ5" s="373"/>
      <c r="BR5" s="373"/>
      <c r="BS5" s="373"/>
      <c r="BT5" s="373" t="s">
        <v>45</v>
      </c>
      <c r="BU5" s="373"/>
      <c r="BV5" s="373"/>
      <c r="BW5" s="373"/>
      <c r="BX5" s="373"/>
      <c r="BY5" s="373"/>
      <c r="BZ5" s="373"/>
      <c r="CA5" s="373"/>
      <c r="CB5" s="373"/>
      <c r="CC5" s="373" t="s">
        <v>46</v>
      </c>
      <c r="CD5" s="373"/>
      <c r="CE5" s="373"/>
      <c r="CF5" s="373"/>
      <c r="CG5" s="373"/>
      <c r="CH5" s="373"/>
      <c r="CI5" s="373"/>
      <c r="CJ5" s="373"/>
      <c r="CK5" s="373"/>
      <c r="CL5" s="373"/>
      <c r="CM5" s="373"/>
      <c r="CN5" s="373" t="s">
        <v>48</v>
      </c>
      <c r="CO5" s="373"/>
      <c r="CP5" s="373"/>
      <c r="CQ5" s="373"/>
      <c r="CR5" s="373"/>
      <c r="CS5" s="373"/>
      <c r="CT5" s="373"/>
      <c r="CU5" s="167" t="s">
        <v>47</v>
      </c>
      <c r="CV5" s="373" t="s">
        <v>49</v>
      </c>
      <c r="CW5" s="373" t="s">
        <v>50</v>
      </c>
      <c r="CX5" s="373" t="s">
        <v>347</v>
      </c>
      <c r="CY5" s="373"/>
      <c r="CZ5" s="373"/>
      <c r="DA5" s="373"/>
      <c r="DB5" s="373"/>
      <c r="DC5" s="373"/>
      <c r="DD5" s="373"/>
      <c r="DE5" s="373"/>
      <c r="DF5" s="373"/>
      <c r="DG5" s="373" t="s">
        <v>348</v>
      </c>
      <c r="DH5" s="373"/>
      <c r="DI5" s="373"/>
      <c r="DJ5" s="373"/>
      <c r="DK5" s="373" t="s">
        <v>47</v>
      </c>
      <c r="DL5" s="373"/>
      <c r="DM5" s="373" t="s">
        <v>44</v>
      </c>
      <c r="DN5" s="373"/>
      <c r="DO5" s="373"/>
      <c r="DP5" s="373"/>
      <c r="DQ5" s="167" t="s">
        <v>52</v>
      </c>
      <c r="DR5" s="373" t="s">
        <v>53</v>
      </c>
      <c r="DS5" s="373" t="s">
        <v>54</v>
      </c>
      <c r="DT5" s="349"/>
      <c r="DU5" s="349"/>
      <c r="DV5" s="349"/>
      <c r="DW5" s="349"/>
      <c r="DX5" s="354"/>
      <c r="DY5" s="355"/>
      <c r="DZ5" s="355"/>
      <c r="EA5" s="356"/>
      <c r="EB5" s="335"/>
      <c r="EC5" s="374"/>
      <c r="ED5" s="377"/>
      <c r="EE5" s="380"/>
      <c r="EF5" s="373" t="s">
        <v>349</v>
      </c>
      <c r="EG5" s="373"/>
      <c r="EH5" s="373"/>
      <c r="EI5" s="167"/>
      <c r="EJ5" s="333"/>
      <c r="EK5" s="333"/>
      <c r="EL5" s="333"/>
      <c r="EM5" s="333"/>
      <c r="EN5" s="333"/>
      <c r="EO5" s="333"/>
      <c r="EP5" s="333"/>
    </row>
    <row r="6" spans="1:146" s="67" customFormat="1" ht="30" customHeight="1">
      <c r="A6" s="327"/>
      <c r="B6" s="329"/>
      <c r="C6" s="329"/>
      <c r="D6" s="329"/>
      <c r="E6" s="329"/>
      <c r="F6" s="329"/>
      <c r="G6" s="329"/>
      <c r="H6" s="329"/>
      <c r="I6" s="373" t="s">
        <v>58</v>
      </c>
      <c r="J6" s="373" t="s">
        <v>59</v>
      </c>
      <c r="K6" s="373" t="s">
        <v>60</v>
      </c>
      <c r="L6" s="373" t="s">
        <v>61</v>
      </c>
      <c r="M6" s="373" t="s">
        <v>62</v>
      </c>
      <c r="N6" s="373" t="s">
        <v>63</v>
      </c>
      <c r="O6" s="373"/>
      <c r="P6" s="373" t="s">
        <v>64</v>
      </c>
      <c r="Q6" s="373"/>
      <c r="R6" s="373" t="s">
        <v>323</v>
      </c>
      <c r="S6" s="373"/>
      <c r="T6" s="373" t="s">
        <v>65</v>
      </c>
      <c r="U6" s="373"/>
      <c r="V6" s="373"/>
      <c r="W6" s="373"/>
      <c r="X6" s="373"/>
      <c r="Y6" s="373" t="s">
        <v>350</v>
      </c>
      <c r="Z6" s="373"/>
      <c r="AA6" s="373"/>
      <c r="AB6" s="373" t="s">
        <v>68</v>
      </c>
      <c r="AC6" s="373" t="s">
        <v>69</v>
      </c>
      <c r="AD6" s="373" t="s">
        <v>70</v>
      </c>
      <c r="AE6" s="373" t="s">
        <v>71</v>
      </c>
      <c r="AF6" s="373" t="s">
        <v>72</v>
      </c>
      <c r="AG6" s="373" t="s">
        <v>73</v>
      </c>
      <c r="AH6" s="373" t="s">
        <v>74</v>
      </c>
      <c r="AI6" s="373" t="s">
        <v>75</v>
      </c>
      <c r="AJ6" s="373" t="s">
        <v>76</v>
      </c>
      <c r="AK6" s="373" t="s">
        <v>77</v>
      </c>
      <c r="AL6" s="373" t="s">
        <v>78</v>
      </c>
      <c r="AM6" s="373" t="s">
        <v>79</v>
      </c>
      <c r="AN6" s="373" t="s">
        <v>80</v>
      </c>
      <c r="AO6" s="373" t="s">
        <v>81</v>
      </c>
      <c r="AP6" s="373" t="s">
        <v>82</v>
      </c>
      <c r="AQ6" s="373" t="s">
        <v>83</v>
      </c>
      <c r="AR6" s="373" t="s">
        <v>84</v>
      </c>
      <c r="AS6" s="373" t="s">
        <v>85</v>
      </c>
      <c r="AT6" s="373" t="s">
        <v>86</v>
      </c>
      <c r="AU6" s="373" t="s">
        <v>87</v>
      </c>
      <c r="AV6" s="373"/>
      <c r="AW6" s="373"/>
      <c r="AX6" s="373" t="s">
        <v>88</v>
      </c>
      <c r="AY6" s="373" t="s">
        <v>89</v>
      </c>
      <c r="AZ6" s="373" t="s">
        <v>90</v>
      </c>
      <c r="BA6" s="373" t="s">
        <v>91</v>
      </c>
      <c r="BB6" s="373" t="s">
        <v>92</v>
      </c>
      <c r="BC6" s="373" t="s">
        <v>93</v>
      </c>
      <c r="BD6" s="373" t="s">
        <v>94</v>
      </c>
      <c r="BE6" s="373" t="s">
        <v>95</v>
      </c>
      <c r="BF6" s="373" t="s">
        <v>96</v>
      </c>
      <c r="BG6" s="373" t="s">
        <v>97</v>
      </c>
      <c r="BH6" s="373" t="s">
        <v>98</v>
      </c>
      <c r="BI6" s="373" t="s">
        <v>99</v>
      </c>
      <c r="BJ6" s="373" t="s">
        <v>100</v>
      </c>
      <c r="BK6" s="373" t="s">
        <v>101</v>
      </c>
      <c r="BL6" s="373" t="s">
        <v>102</v>
      </c>
      <c r="BM6" s="373"/>
      <c r="BN6" s="373"/>
      <c r="BO6" s="373" t="s">
        <v>103</v>
      </c>
      <c r="BP6" s="373" t="s">
        <v>104</v>
      </c>
      <c r="BQ6" s="373" t="s">
        <v>105</v>
      </c>
      <c r="BR6" s="373" t="s">
        <v>106</v>
      </c>
      <c r="BS6" s="373" t="s">
        <v>107</v>
      </c>
      <c r="BT6" s="373" t="s">
        <v>66</v>
      </c>
      <c r="BU6" s="373"/>
      <c r="BV6" s="373"/>
      <c r="BW6" s="373" t="s">
        <v>110</v>
      </c>
      <c r="BX6" s="373" t="s">
        <v>111</v>
      </c>
      <c r="BY6" s="373" t="s">
        <v>112</v>
      </c>
      <c r="BZ6" s="373" t="s">
        <v>113</v>
      </c>
      <c r="CA6" s="373" t="s">
        <v>114</v>
      </c>
      <c r="CB6" s="373" t="s">
        <v>115</v>
      </c>
      <c r="CC6" s="373" t="s">
        <v>334</v>
      </c>
      <c r="CD6" s="373"/>
      <c r="CE6" s="373"/>
      <c r="CF6" s="373"/>
      <c r="CG6" s="373" t="s">
        <v>117</v>
      </c>
      <c r="CH6" s="373" t="s">
        <v>118</v>
      </c>
      <c r="CI6" s="373" t="s">
        <v>119</v>
      </c>
      <c r="CJ6" s="373" t="s">
        <v>120</v>
      </c>
      <c r="CK6" s="373" t="s">
        <v>121</v>
      </c>
      <c r="CL6" s="373" t="s">
        <v>122</v>
      </c>
      <c r="CM6" s="373" t="s">
        <v>123</v>
      </c>
      <c r="CN6" s="373" t="s">
        <v>66</v>
      </c>
      <c r="CO6" s="373"/>
      <c r="CP6" s="373"/>
      <c r="CQ6" s="373" t="s">
        <v>125</v>
      </c>
      <c r="CR6" s="373" t="s">
        <v>126</v>
      </c>
      <c r="CS6" s="373" t="s">
        <v>127</v>
      </c>
      <c r="CT6" s="373" t="s">
        <v>128</v>
      </c>
      <c r="CU6" s="373" t="s">
        <v>124</v>
      </c>
      <c r="CV6" s="373"/>
      <c r="CW6" s="373"/>
      <c r="CX6" s="330" t="s">
        <v>351</v>
      </c>
      <c r="CY6" s="330" t="s">
        <v>352</v>
      </c>
      <c r="CZ6" s="330" t="s">
        <v>353</v>
      </c>
      <c r="DA6" s="382" t="s">
        <v>354</v>
      </c>
      <c r="DB6" s="382" t="s">
        <v>355</v>
      </c>
      <c r="DC6" s="382" t="s">
        <v>356</v>
      </c>
      <c r="DD6" s="373" t="s">
        <v>357</v>
      </c>
      <c r="DE6" s="373" t="s">
        <v>323</v>
      </c>
      <c r="DF6" s="373"/>
      <c r="DG6" s="330" t="s">
        <v>358</v>
      </c>
      <c r="DH6" s="382" t="s">
        <v>359</v>
      </c>
      <c r="DI6" s="330" t="s">
        <v>360</v>
      </c>
      <c r="DJ6" s="382" t="s">
        <v>361</v>
      </c>
      <c r="DK6" s="373" t="s">
        <v>140</v>
      </c>
      <c r="DL6" s="373" t="s">
        <v>141</v>
      </c>
      <c r="DM6" s="373" t="s">
        <v>323</v>
      </c>
      <c r="DN6" s="373"/>
      <c r="DO6" s="373" t="s">
        <v>362</v>
      </c>
      <c r="DP6" s="373"/>
      <c r="DQ6" s="373" t="s">
        <v>139</v>
      </c>
      <c r="DR6" s="373"/>
      <c r="DS6" s="373"/>
      <c r="DT6" s="349"/>
      <c r="DU6" s="349"/>
      <c r="DV6" s="349"/>
      <c r="DW6" s="349"/>
      <c r="DX6" s="354"/>
      <c r="DY6" s="355"/>
      <c r="DZ6" s="355"/>
      <c r="EA6" s="356"/>
      <c r="EB6" s="335"/>
      <c r="EC6" s="374"/>
      <c r="ED6" s="377"/>
      <c r="EE6" s="380"/>
      <c r="EF6" s="329" t="s">
        <v>323</v>
      </c>
      <c r="EG6" s="329"/>
      <c r="EH6" s="364" t="s">
        <v>143</v>
      </c>
      <c r="EI6" s="366" t="s">
        <v>144</v>
      </c>
      <c r="EJ6" s="333"/>
      <c r="EK6" s="333"/>
      <c r="EL6" s="333"/>
      <c r="EM6" s="333"/>
      <c r="EN6" s="333"/>
      <c r="EO6" s="333"/>
      <c r="EP6" s="333"/>
    </row>
    <row r="7" spans="1:146" s="67" customFormat="1" ht="24.75" customHeight="1">
      <c r="A7" s="327"/>
      <c r="B7" s="329"/>
      <c r="C7" s="329"/>
      <c r="D7" s="329"/>
      <c r="E7" s="329"/>
      <c r="F7" s="329"/>
      <c r="G7" s="329"/>
      <c r="H7" s="329"/>
      <c r="I7" s="373"/>
      <c r="J7" s="373"/>
      <c r="K7" s="373"/>
      <c r="L7" s="373"/>
      <c r="M7" s="373"/>
      <c r="N7" s="167" t="s">
        <v>145</v>
      </c>
      <c r="O7" s="167" t="s">
        <v>146</v>
      </c>
      <c r="P7" s="167" t="s">
        <v>147</v>
      </c>
      <c r="Q7" s="167" t="s">
        <v>324</v>
      </c>
      <c r="R7" s="167" t="s">
        <v>153</v>
      </c>
      <c r="S7" s="167" t="s">
        <v>154</v>
      </c>
      <c r="T7" s="167" t="s">
        <v>148</v>
      </c>
      <c r="U7" s="167" t="s">
        <v>149</v>
      </c>
      <c r="V7" s="167" t="s">
        <v>150</v>
      </c>
      <c r="W7" s="167" t="s">
        <v>151</v>
      </c>
      <c r="X7" s="167" t="s">
        <v>152</v>
      </c>
      <c r="Y7" s="167" t="s">
        <v>156</v>
      </c>
      <c r="Z7" s="167" t="s">
        <v>157</v>
      </c>
      <c r="AA7" s="167" t="s">
        <v>158</v>
      </c>
      <c r="AB7" s="373"/>
      <c r="AC7" s="373"/>
      <c r="AD7" s="373"/>
      <c r="AE7" s="373"/>
      <c r="AF7" s="373"/>
      <c r="AG7" s="373"/>
      <c r="AH7" s="373"/>
      <c r="AI7" s="373"/>
      <c r="AJ7" s="373"/>
      <c r="AK7" s="373"/>
      <c r="AL7" s="373"/>
      <c r="AM7" s="373"/>
      <c r="AN7" s="373"/>
      <c r="AO7" s="373"/>
      <c r="AP7" s="373"/>
      <c r="AQ7" s="373"/>
      <c r="AR7" s="373"/>
      <c r="AS7" s="373"/>
      <c r="AT7" s="373"/>
      <c r="AU7" s="373"/>
      <c r="AV7" s="373"/>
      <c r="AW7" s="373"/>
      <c r="AX7" s="373"/>
      <c r="AY7" s="373"/>
      <c r="AZ7" s="373"/>
      <c r="BA7" s="373"/>
      <c r="BB7" s="373"/>
      <c r="BC7" s="373"/>
      <c r="BD7" s="373"/>
      <c r="BE7" s="373"/>
      <c r="BF7" s="373"/>
      <c r="BG7" s="373"/>
      <c r="BH7" s="373"/>
      <c r="BI7" s="373"/>
      <c r="BJ7" s="373"/>
      <c r="BK7" s="373"/>
      <c r="BL7" s="373"/>
      <c r="BM7" s="373"/>
      <c r="BN7" s="373"/>
      <c r="BO7" s="373"/>
      <c r="BP7" s="373"/>
      <c r="BQ7" s="373"/>
      <c r="BR7" s="373"/>
      <c r="BS7" s="373"/>
      <c r="BT7" s="167" t="s">
        <v>165</v>
      </c>
      <c r="BU7" s="167" t="s">
        <v>166</v>
      </c>
      <c r="BV7" s="167" t="s">
        <v>167</v>
      </c>
      <c r="BW7" s="373"/>
      <c r="BX7" s="373"/>
      <c r="BY7" s="373"/>
      <c r="BZ7" s="373"/>
      <c r="CA7" s="373"/>
      <c r="CB7" s="373"/>
      <c r="CC7" s="167" t="s">
        <v>168</v>
      </c>
      <c r="CD7" s="167" t="s">
        <v>169</v>
      </c>
      <c r="CE7" s="167" t="s">
        <v>170</v>
      </c>
      <c r="CF7" s="167" t="s">
        <v>171</v>
      </c>
      <c r="CG7" s="373"/>
      <c r="CH7" s="373"/>
      <c r="CI7" s="373"/>
      <c r="CJ7" s="373"/>
      <c r="CK7" s="373"/>
      <c r="CL7" s="373"/>
      <c r="CM7" s="373"/>
      <c r="CN7" s="167" t="s">
        <v>172</v>
      </c>
      <c r="CO7" s="167" t="s">
        <v>173</v>
      </c>
      <c r="CP7" s="167" t="s">
        <v>174</v>
      </c>
      <c r="CQ7" s="373"/>
      <c r="CR7" s="373"/>
      <c r="CS7" s="373"/>
      <c r="CT7" s="373"/>
      <c r="CU7" s="373"/>
      <c r="CV7" s="373"/>
      <c r="CW7" s="373"/>
      <c r="CX7" s="330"/>
      <c r="CY7" s="330"/>
      <c r="CZ7" s="330"/>
      <c r="DA7" s="382"/>
      <c r="DB7" s="382"/>
      <c r="DC7" s="382"/>
      <c r="DD7" s="373"/>
      <c r="DE7" s="167" t="s">
        <v>363</v>
      </c>
      <c r="DF7" s="167" t="s">
        <v>364</v>
      </c>
      <c r="DG7" s="330"/>
      <c r="DH7" s="382"/>
      <c r="DI7" s="330"/>
      <c r="DJ7" s="382"/>
      <c r="DK7" s="373"/>
      <c r="DL7" s="373"/>
      <c r="DM7" s="167" t="s">
        <v>365</v>
      </c>
      <c r="DN7" s="167" t="s">
        <v>366</v>
      </c>
      <c r="DO7" s="167" t="s">
        <v>367</v>
      </c>
      <c r="DP7" s="167" t="s">
        <v>368</v>
      </c>
      <c r="DQ7" s="373"/>
      <c r="DR7" s="373"/>
      <c r="DS7" s="373"/>
      <c r="DT7" s="350"/>
      <c r="DU7" s="350"/>
      <c r="DV7" s="350"/>
      <c r="DW7" s="350"/>
      <c r="DX7" s="354"/>
      <c r="DY7" s="355"/>
      <c r="DZ7" s="355"/>
      <c r="EA7" s="356"/>
      <c r="EB7" s="335"/>
      <c r="EC7" s="375"/>
      <c r="ED7" s="378"/>
      <c r="EE7" s="381"/>
      <c r="EF7" s="131" t="s">
        <v>181</v>
      </c>
      <c r="EG7" s="131" t="s">
        <v>369</v>
      </c>
      <c r="EH7" s="365"/>
      <c r="EI7" s="367"/>
      <c r="EJ7" s="333"/>
      <c r="EK7" s="333"/>
      <c r="EL7" s="333"/>
      <c r="EM7" s="333"/>
      <c r="EN7" s="333"/>
      <c r="EO7" s="333"/>
      <c r="EP7" s="333"/>
    </row>
    <row r="8" spans="1:146" s="67" customFormat="1" ht="13.5" customHeight="1">
      <c r="A8" s="327"/>
      <c r="B8" s="131" t="s">
        <v>182</v>
      </c>
      <c r="C8" s="131" t="s">
        <v>183</v>
      </c>
      <c r="D8" s="131" t="s">
        <v>184</v>
      </c>
      <c r="E8" s="131" t="s">
        <v>185</v>
      </c>
      <c r="F8" s="131" t="s">
        <v>186</v>
      </c>
      <c r="G8" s="131" t="s">
        <v>187</v>
      </c>
      <c r="H8" s="131" t="s">
        <v>326</v>
      </c>
      <c r="I8" s="168">
        <v>2</v>
      </c>
      <c r="J8" s="168">
        <v>2</v>
      </c>
      <c r="K8" s="168">
        <v>2</v>
      </c>
      <c r="L8" s="168">
        <v>3</v>
      </c>
      <c r="M8" s="168">
        <v>3</v>
      </c>
      <c r="N8" s="168">
        <v>3</v>
      </c>
      <c r="O8" s="168">
        <v>4</v>
      </c>
      <c r="P8" s="168">
        <v>3</v>
      </c>
      <c r="Q8" s="168">
        <v>4</v>
      </c>
      <c r="R8" s="168">
        <v>2</v>
      </c>
      <c r="S8" s="168">
        <v>2</v>
      </c>
      <c r="T8" s="168">
        <v>2</v>
      </c>
      <c r="U8" s="168">
        <v>2</v>
      </c>
      <c r="V8" s="168">
        <v>2</v>
      </c>
      <c r="W8" s="168">
        <v>2</v>
      </c>
      <c r="X8" s="168">
        <v>2</v>
      </c>
      <c r="Y8" s="168">
        <v>1</v>
      </c>
      <c r="Z8" s="168">
        <v>1</v>
      </c>
      <c r="AA8" s="168">
        <v>1</v>
      </c>
      <c r="AB8" s="168">
        <v>3</v>
      </c>
      <c r="AC8" s="168">
        <v>2</v>
      </c>
      <c r="AD8" s="168">
        <v>3</v>
      </c>
      <c r="AE8" s="168">
        <v>2</v>
      </c>
      <c r="AF8" s="168">
        <v>1</v>
      </c>
      <c r="AG8" s="168">
        <v>1</v>
      </c>
      <c r="AH8" s="168">
        <v>1</v>
      </c>
      <c r="AI8" s="168">
        <v>1</v>
      </c>
      <c r="AJ8" s="168">
        <v>1</v>
      </c>
      <c r="AK8" s="168">
        <v>1</v>
      </c>
      <c r="AL8" s="168">
        <v>1</v>
      </c>
      <c r="AM8" s="168">
        <v>1</v>
      </c>
      <c r="AN8" s="168">
        <v>1</v>
      </c>
      <c r="AO8" s="168">
        <v>1</v>
      </c>
      <c r="AP8" s="168">
        <v>1</v>
      </c>
      <c r="AQ8" s="168">
        <v>1</v>
      </c>
      <c r="AR8" s="168">
        <v>1</v>
      </c>
      <c r="AS8" s="168">
        <v>1</v>
      </c>
      <c r="AT8" s="168">
        <v>1</v>
      </c>
      <c r="AU8" s="168">
        <v>1</v>
      </c>
      <c r="AV8" s="167" t="s">
        <v>189</v>
      </c>
      <c r="AW8" s="167" t="s">
        <v>189</v>
      </c>
      <c r="AX8" s="168"/>
      <c r="AY8" s="168"/>
      <c r="AZ8" s="168"/>
      <c r="BA8" s="168"/>
      <c r="BB8" s="168"/>
      <c r="BC8" s="168"/>
      <c r="BD8" s="168"/>
      <c r="BE8" s="168"/>
      <c r="BF8" s="168"/>
      <c r="BG8" s="168"/>
      <c r="BH8" s="168"/>
      <c r="BI8" s="168"/>
      <c r="BJ8" s="168"/>
      <c r="BK8" s="168"/>
      <c r="BL8" s="168"/>
      <c r="BM8" s="167" t="s">
        <v>189</v>
      </c>
      <c r="BN8" s="167" t="s">
        <v>189</v>
      </c>
      <c r="BO8" s="168">
        <v>2</v>
      </c>
      <c r="BP8" s="168">
        <v>3</v>
      </c>
      <c r="BQ8" s="168">
        <v>1</v>
      </c>
      <c r="BR8" s="168">
        <v>3</v>
      </c>
      <c r="BS8" s="168">
        <v>3</v>
      </c>
      <c r="BT8" s="168">
        <v>2</v>
      </c>
      <c r="BU8" s="168">
        <v>2</v>
      </c>
      <c r="BV8" s="168">
        <v>2</v>
      </c>
      <c r="BW8" s="168">
        <v>3</v>
      </c>
      <c r="BX8" s="168">
        <v>3</v>
      </c>
      <c r="BY8" s="168">
        <v>2</v>
      </c>
      <c r="BZ8" s="168">
        <v>3</v>
      </c>
      <c r="CA8" s="168">
        <v>4</v>
      </c>
      <c r="CB8" s="168">
        <v>3</v>
      </c>
      <c r="CC8" s="168">
        <v>2</v>
      </c>
      <c r="CD8" s="168">
        <v>2</v>
      </c>
      <c r="CE8" s="168">
        <v>2</v>
      </c>
      <c r="CF8" s="168">
        <v>2</v>
      </c>
      <c r="CG8" s="168">
        <v>2</v>
      </c>
      <c r="CH8" s="168">
        <v>1</v>
      </c>
      <c r="CI8" s="168">
        <v>2</v>
      </c>
      <c r="CJ8" s="168">
        <v>1</v>
      </c>
      <c r="CK8" s="168">
        <v>3</v>
      </c>
      <c r="CL8" s="168">
        <v>1</v>
      </c>
      <c r="CM8" s="168">
        <v>2</v>
      </c>
      <c r="CN8" s="168">
        <v>2</v>
      </c>
      <c r="CO8" s="168">
        <v>2</v>
      </c>
      <c r="CP8" s="168">
        <v>2</v>
      </c>
      <c r="CQ8" s="168">
        <v>2</v>
      </c>
      <c r="CR8" s="168">
        <v>2</v>
      </c>
      <c r="CS8" s="168">
        <v>1</v>
      </c>
      <c r="CT8" s="168">
        <v>2</v>
      </c>
      <c r="CU8" s="168">
        <v>1</v>
      </c>
      <c r="CV8" s="167" t="s">
        <v>189</v>
      </c>
      <c r="CW8" s="167" t="s">
        <v>189</v>
      </c>
      <c r="CX8" s="169">
        <v>3</v>
      </c>
      <c r="CY8" s="169">
        <v>1</v>
      </c>
      <c r="CZ8" s="169">
        <v>2</v>
      </c>
      <c r="DA8" s="170">
        <v>3</v>
      </c>
      <c r="DB8" s="170">
        <v>1</v>
      </c>
      <c r="DC8" s="170">
        <v>2</v>
      </c>
      <c r="DD8" s="168">
        <v>2</v>
      </c>
      <c r="DE8" s="168">
        <v>1</v>
      </c>
      <c r="DF8" s="168">
        <v>1</v>
      </c>
      <c r="DG8" s="169">
        <v>1</v>
      </c>
      <c r="DH8" s="170">
        <v>1</v>
      </c>
      <c r="DI8" s="169">
        <v>3</v>
      </c>
      <c r="DJ8" s="170">
        <v>3</v>
      </c>
      <c r="DK8" s="168">
        <v>1</v>
      </c>
      <c r="DL8" s="168">
        <v>1</v>
      </c>
      <c r="DM8" s="168">
        <v>2</v>
      </c>
      <c r="DN8" s="168">
        <v>2</v>
      </c>
      <c r="DO8" s="168">
        <v>2</v>
      </c>
      <c r="DP8" s="168">
        <v>2</v>
      </c>
      <c r="DQ8" s="168">
        <v>2</v>
      </c>
      <c r="DR8" s="167" t="s">
        <v>189</v>
      </c>
      <c r="DS8" s="167" t="s">
        <v>189</v>
      </c>
      <c r="DT8" s="171"/>
      <c r="DU8" s="171"/>
      <c r="DV8" s="76"/>
      <c r="DW8" s="76"/>
      <c r="DX8" s="132" t="s">
        <v>190</v>
      </c>
      <c r="DY8" s="132" t="s">
        <v>191</v>
      </c>
      <c r="DZ8" s="132" t="s">
        <v>192</v>
      </c>
      <c r="EA8" s="132" t="s">
        <v>193</v>
      </c>
      <c r="EB8" s="336"/>
      <c r="EC8" s="69">
        <v>1</v>
      </c>
      <c r="ED8" s="69">
        <v>2</v>
      </c>
      <c r="EE8" s="131"/>
      <c r="EF8" s="168">
        <v>8</v>
      </c>
      <c r="EG8" s="168">
        <v>8</v>
      </c>
      <c r="EH8" s="168">
        <v>2</v>
      </c>
      <c r="EI8" s="168"/>
      <c r="EJ8" s="333"/>
      <c r="EK8" s="333"/>
      <c r="EL8" s="333"/>
      <c r="EM8" s="333"/>
      <c r="EN8" s="333"/>
      <c r="EO8" s="333"/>
      <c r="EP8" s="333"/>
    </row>
    <row r="9" spans="1:146" ht="15.75" customHeight="1">
      <c r="A9" s="172" t="s">
        <v>371</v>
      </c>
      <c r="B9" s="127"/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  <c r="AA9" s="127"/>
      <c r="AB9" s="127"/>
      <c r="AC9" s="127"/>
      <c r="AD9" s="127"/>
      <c r="AE9" s="127"/>
      <c r="AF9" s="127"/>
      <c r="AG9" s="127"/>
      <c r="AH9" s="127"/>
      <c r="AI9" s="127"/>
      <c r="AJ9" s="127"/>
      <c r="AK9" s="127"/>
      <c r="AL9" s="127"/>
      <c r="AM9" s="127"/>
      <c r="AN9" s="127"/>
      <c r="AO9" s="127"/>
      <c r="AP9" s="127"/>
      <c r="AQ9" s="127"/>
      <c r="AR9" s="127"/>
      <c r="AS9" s="127"/>
      <c r="AT9" s="127"/>
      <c r="AU9" s="127"/>
      <c r="AV9" s="127"/>
      <c r="AW9" s="127"/>
      <c r="AX9" s="127"/>
      <c r="AY9" s="127"/>
      <c r="AZ9" s="127"/>
      <c r="BA9" s="127"/>
      <c r="BB9" s="127"/>
      <c r="BC9" s="127"/>
      <c r="BD9" s="127"/>
      <c r="BE9" s="127"/>
      <c r="BF9" s="127"/>
      <c r="BG9" s="127"/>
      <c r="BH9" s="127"/>
      <c r="BI9" s="127"/>
      <c r="BJ9" s="127"/>
      <c r="BK9" s="127"/>
      <c r="BL9" s="127"/>
      <c r="BM9" s="127"/>
      <c r="BN9" s="127"/>
      <c r="BO9" s="127"/>
      <c r="BP9" s="127"/>
      <c r="BQ9" s="127"/>
      <c r="BR9" s="127"/>
      <c r="BS9" s="127"/>
      <c r="BT9" s="127"/>
      <c r="BU9" s="127"/>
      <c r="BV9" s="127"/>
      <c r="BW9" s="127"/>
      <c r="BX9" s="127"/>
      <c r="BY9" s="127"/>
      <c r="BZ9" s="127"/>
      <c r="CA9" s="127"/>
      <c r="CB9" s="127"/>
      <c r="CC9" s="127"/>
      <c r="CD9" s="127"/>
      <c r="CE9" s="127"/>
      <c r="CF9" s="127"/>
      <c r="CG9" s="127"/>
      <c r="CH9" s="127"/>
      <c r="CI9" s="127"/>
      <c r="CJ9" s="127"/>
      <c r="CK9" s="127"/>
      <c r="CL9" s="127"/>
      <c r="CM9" s="127"/>
      <c r="CN9" s="127"/>
      <c r="CO9" s="127"/>
      <c r="CP9" s="127"/>
      <c r="CQ9" s="127"/>
      <c r="CR9" s="127"/>
      <c r="CS9" s="127"/>
      <c r="CT9" s="127"/>
      <c r="CU9" s="127"/>
      <c r="CV9" s="127"/>
      <c r="CW9" s="127"/>
      <c r="CX9" s="127"/>
      <c r="CY9" s="127"/>
      <c r="CZ9" s="127"/>
      <c r="DA9" s="127"/>
      <c r="DB9" s="127"/>
      <c r="DC9" s="127"/>
      <c r="DD9" s="127"/>
      <c r="DE9" s="127"/>
      <c r="DF9" s="127"/>
      <c r="DG9" s="127"/>
      <c r="DH9" s="127"/>
      <c r="DI9" s="127"/>
      <c r="DJ9" s="127"/>
      <c r="DK9" s="127"/>
      <c r="DL9" s="127"/>
      <c r="DM9" s="127"/>
      <c r="DN9" s="127"/>
      <c r="DO9" s="127"/>
      <c r="DP9" s="127"/>
      <c r="DQ9" s="127"/>
      <c r="DR9" s="127"/>
      <c r="DS9" s="127"/>
      <c r="DT9" s="127"/>
      <c r="DU9" s="127"/>
      <c r="DV9" s="127"/>
      <c r="DW9" s="127"/>
      <c r="DX9" s="127"/>
      <c r="DY9" s="127"/>
      <c r="DZ9" s="127"/>
      <c r="EA9" s="127"/>
      <c r="EB9" s="127"/>
      <c r="EC9" s="127"/>
      <c r="ED9" s="127"/>
      <c r="EE9" s="127"/>
      <c r="EF9" s="127"/>
      <c r="EG9" s="127"/>
      <c r="EH9" s="127"/>
      <c r="EI9" s="127"/>
      <c r="EJ9" s="127"/>
      <c r="EK9" s="127"/>
      <c r="EL9" s="127"/>
      <c r="EM9" s="127"/>
      <c r="EN9" s="127"/>
      <c r="EO9" s="127"/>
      <c r="EP9" s="127"/>
    </row>
    <row r="10" spans="1:146" ht="15.75" customHeight="1">
      <c r="A10" s="173">
        <v>1</v>
      </c>
      <c r="B10" s="174">
        <v>2227621745</v>
      </c>
      <c r="C10" s="175" t="s">
        <v>386</v>
      </c>
      <c r="D10" s="176"/>
      <c r="E10" s="177" t="s">
        <v>385</v>
      </c>
      <c r="F10" s="178">
        <v>32887</v>
      </c>
      <c r="G10" s="178" t="s">
        <v>200</v>
      </c>
      <c r="H10" s="179" t="s">
        <v>217</v>
      </c>
      <c r="I10" s="46">
        <v>7.8</v>
      </c>
      <c r="J10" s="46">
        <v>7.1</v>
      </c>
      <c r="K10" s="46">
        <v>7.6</v>
      </c>
      <c r="L10" s="46">
        <v>5</v>
      </c>
      <c r="M10" s="46">
        <v>6</v>
      </c>
      <c r="N10" s="46">
        <v>5</v>
      </c>
      <c r="O10" s="46">
        <v>5.0999999999999996</v>
      </c>
      <c r="P10" s="46">
        <v>7</v>
      </c>
      <c r="Q10" s="46">
        <v>5.58</v>
      </c>
      <c r="R10" s="46" t="s">
        <v>220</v>
      </c>
      <c r="S10" s="46">
        <v>9.1</v>
      </c>
      <c r="T10" s="46" t="s">
        <v>220</v>
      </c>
      <c r="U10" s="46" t="s">
        <v>220</v>
      </c>
      <c r="V10" s="46" t="s">
        <v>220</v>
      </c>
      <c r="W10" s="46">
        <v>7.1</v>
      </c>
      <c r="X10" s="46">
        <v>6.8</v>
      </c>
      <c r="Y10" s="46">
        <v>7.8</v>
      </c>
      <c r="Z10" s="46">
        <v>8</v>
      </c>
      <c r="AA10" s="46">
        <v>7.9</v>
      </c>
      <c r="AB10" s="46">
        <v>7</v>
      </c>
      <c r="AC10" s="46">
        <v>6</v>
      </c>
      <c r="AD10" s="46">
        <v>6</v>
      </c>
      <c r="AE10" s="46">
        <v>8</v>
      </c>
      <c r="AF10" s="46">
        <v>5</v>
      </c>
      <c r="AG10" s="46">
        <v>7</v>
      </c>
      <c r="AH10" s="46">
        <v>5</v>
      </c>
      <c r="AI10" s="46">
        <v>7</v>
      </c>
      <c r="AJ10" s="46">
        <v>8</v>
      </c>
      <c r="AK10" s="46">
        <v>4.4000000000000004</v>
      </c>
      <c r="AL10" s="46">
        <v>8</v>
      </c>
      <c r="AM10" s="46">
        <v>5.7</v>
      </c>
      <c r="AN10" s="46">
        <v>4.9000000000000004</v>
      </c>
      <c r="AO10" s="46">
        <v>4.0999999999999996</v>
      </c>
      <c r="AP10" s="46">
        <v>5</v>
      </c>
      <c r="AQ10" s="46">
        <v>6.8</v>
      </c>
      <c r="AR10" s="46" t="s">
        <v>220</v>
      </c>
      <c r="AS10" s="46" t="s">
        <v>220</v>
      </c>
      <c r="AT10" s="46" t="s">
        <v>220</v>
      </c>
      <c r="AU10" s="46" t="s">
        <v>220</v>
      </c>
      <c r="AV10" s="180">
        <v>57</v>
      </c>
      <c r="AW10" s="180">
        <v>0</v>
      </c>
      <c r="AX10" s="46" t="s">
        <v>382</v>
      </c>
      <c r="AY10" s="46" t="s">
        <v>382</v>
      </c>
      <c r="AZ10" s="46" t="s">
        <v>382</v>
      </c>
      <c r="BA10" s="46" t="s">
        <v>220</v>
      </c>
      <c r="BB10" s="46" t="s">
        <v>220</v>
      </c>
      <c r="BC10" s="46" t="s">
        <v>220</v>
      </c>
      <c r="BD10" s="46" t="s">
        <v>220</v>
      </c>
      <c r="BE10" s="46" t="s">
        <v>220</v>
      </c>
      <c r="BF10" s="46">
        <v>0</v>
      </c>
      <c r="BG10" s="46" t="s">
        <v>220</v>
      </c>
      <c r="BH10" s="46" t="s">
        <v>220</v>
      </c>
      <c r="BI10" s="46" t="s">
        <v>220</v>
      </c>
      <c r="BJ10" s="46">
        <v>4.4000000000000004</v>
      </c>
      <c r="BK10" s="46" t="s">
        <v>220</v>
      </c>
      <c r="BL10" s="46">
        <v>8.5</v>
      </c>
      <c r="BM10" s="180">
        <v>5</v>
      </c>
      <c r="BN10" s="180">
        <v>0</v>
      </c>
      <c r="BO10" s="46">
        <v>7</v>
      </c>
      <c r="BP10" s="46">
        <v>8.77</v>
      </c>
      <c r="BQ10" s="46">
        <v>8</v>
      </c>
      <c r="BR10" s="46">
        <v>6</v>
      </c>
      <c r="BS10" s="46">
        <v>8.6999999999999993</v>
      </c>
      <c r="BT10" s="46" t="s">
        <v>220</v>
      </c>
      <c r="BU10" s="46">
        <v>8</v>
      </c>
      <c r="BV10" s="46" t="s">
        <v>220</v>
      </c>
      <c r="BW10" s="46">
        <v>8</v>
      </c>
      <c r="BX10" s="46">
        <v>5</v>
      </c>
      <c r="BY10" s="46">
        <v>6</v>
      </c>
      <c r="BZ10" s="46">
        <v>7</v>
      </c>
      <c r="CA10" s="46">
        <v>7.53</v>
      </c>
      <c r="CB10" s="46">
        <v>6</v>
      </c>
      <c r="CC10" s="46">
        <v>7.5</v>
      </c>
      <c r="CD10" s="46" t="s">
        <v>220</v>
      </c>
      <c r="CE10" s="46" t="s">
        <v>220</v>
      </c>
      <c r="CF10" s="46" t="s">
        <v>220</v>
      </c>
      <c r="CG10" s="46">
        <v>8</v>
      </c>
      <c r="CH10" s="46">
        <v>9</v>
      </c>
      <c r="CI10" s="46">
        <v>7</v>
      </c>
      <c r="CJ10" s="46">
        <v>7.6</v>
      </c>
      <c r="CK10" s="46">
        <v>7</v>
      </c>
      <c r="CL10" s="46">
        <v>5.6</v>
      </c>
      <c r="CM10" s="46">
        <v>4.8</v>
      </c>
      <c r="CN10" s="46" t="s">
        <v>220</v>
      </c>
      <c r="CO10" s="46" t="s">
        <v>220</v>
      </c>
      <c r="CP10" s="46">
        <v>6</v>
      </c>
      <c r="CQ10" s="46">
        <v>7.7</v>
      </c>
      <c r="CR10" s="46">
        <v>6.1</v>
      </c>
      <c r="CS10" s="46">
        <v>7</v>
      </c>
      <c r="CT10" s="46">
        <v>7</v>
      </c>
      <c r="CU10" s="46">
        <v>7.5</v>
      </c>
      <c r="CV10" s="180">
        <v>56</v>
      </c>
      <c r="CW10" s="180">
        <v>0</v>
      </c>
      <c r="CX10" s="46">
        <v>5.0999999999999996</v>
      </c>
      <c r="CY10" s="46">
        <v>5.8</v>
      </c>
      <c r="CZ10" s="46">
        <v>7</v>
      </c>
      <c r="DA10" s="46">
        <v>8</v>
      </c>
      <c r="DB10" s="46">
        <v>7</v>
      </c>
      <c r="DC10" s="46">
        <v>6.4</v>
      </c>
      <c r="DD10" s="46">
        <v>8</v>
      </c>
      <c r="DE10" s="46">
        <v>8</v>
      </c>
      <c r="DF10" s="46" t="s">
        <v>220</v>
      </c>
      <c r="DG10" s="46">
        <v>6</v>
      </c>
      <c r="DH10" s="46">
        <v>5</v>
      </c>
      <c r="DI10" s="46">
        <v>6</v>
      </c>
      <c r="DJ10" s="46">
        <v>7</v>
      </c>
      <c r="DK10" s="46">
        <v>6.9</v>
      </c>
      <c r="DL10" s="46">
        <v>5.6</v>
      </c>
      <c r="DM10" s="46">
        <v>5.0999999999999996</v>
      </c>
      <c r="DN10" s="46" t="s">
        <v>220</v>
      </c>
      <c r="DO10" s="46" t="s">
        <v>220</v>
      </c>
      <c r="DP10" s="46">
        <v>8</v>
      </c>
      <c r="DQ10" s="46">
        <v>6.8</v>
      </c>
      <c r="DR10" s="180">
        <v>31</v>
      </c>
      <c r="DS10" s="180">
        <v>0</v>
      </c>
      <c r="DT10" s="180">
        <v>144</v>
      </c>
      <c r="DU10" s="180">
        <v>0</v>
      </c>
      <c r="DV10" s="181">
        <v>6.6</v>
      </c>
      <c r="DW10" s="182">
        <v>2.7</v>
      </c>
      <c r="DX10" s="183"/>
      <c r="DY10" s="183"/>
      <c r="DZ10" s="183"/>
      <c r="EA10" s="180">
        <v>0</v>
      </c>
      <c r="EB10" s="50">
        <v>0</v>
      </c>
      <c r="EC10" s="122">
        <v>0</v>
      </c>
      <c r="ED10" s="122">
        <v>0</v>
      </c>
      <c r="EE10" s="184" t="s">
        <v>383</v>
      </c>
      <c r="EF10" s="46" t="s">
        <v>220</v>
      </c>
      <c r="EG10" s="185"/>
      <c r="EH10" s="46">
        <v>7.7</v>
      </c>
      <c r="EI10" s="46"/>
      <c r="EJ10" s="52"/>
      <c r="EK10" s="52"/>
      <c r="EL10" s="52"/>
      <c r="EM10" s="52"/>
      <c r="EN10" s="52"/>
      <c r="EO10" s="52" t="s">
        <v>199</v>
      </c>
      <c r="EP10" s="96"/>
    </row>
    <row r="11" spans="1:146" ht="15.75" customHeight="1">
      <c r="A11" s="172" t="s">
        <v>372</v>
      </c>
      <c r="B11" s="186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  <c r="AI11" s="127"/>
      <c r="AJ11" s="127"/>
      <c r="AK11" s="127"/>
      <c r="AL11" s="127"/>
      <c r="AM11" s="127"/>
      <c r="AN11" s="127"/>
      <c r="AO11" s="127"/>
      <c r="AP11" s="127"/>
      <c r="AQ11" s="127"/>
      <c r="AR11" s="127"/>
      <c r="AS11" s="127"/>
      <c r="AT11" s="127"/>
      <c r="AU11" s="127"/>
      <c r="AV11" s="127"/>
      <c r="AW11" s="127"/>
      <c r="AX11" s="127"/>
      <c r="AY11" s="127"/>
      <c r="AZ11" s="127"/>
      <c r="BA11" s="127"/>
      <c r="BB11" s="127"/>
      <c r="BC11" s="127"/>
      <c r="BD11" s="127"/>
      <c r="BE11" s="127"/>
      <c r="BF11" s="127"/>
      <c r="BG11" s="127"/>
      <c r="BH11" s="127"/>
      <c r="BI11" s="127"/>
      <c r="BJ11" s="127"/>
      <c r="BK11" s="127"/>
      <c r="BL11" s="127"/>
      <c r="BM11" s="127"/>
      <c r="BN11" s="127"/>
      <c r="BO11" s="127"/>
      <c r="BP11" s="127"/>
      <c r="BQ11" s="127"/>
      <c r="BR11" s="127"/>
      <c r="BS11" s="127"/>
      <c r="BT11" s="127"/>
      <c r="BU11" s="127"/>
      <c r="BV11" s="127"/>
      <c r="BW11" s="127"/>
      <c r="BX11" s="127"/>
      <c r="BY11" s="127"/>
      <c r="BZ11" s="127"/>
      <c r="CA11" s="127"/>
      <c r="CB11" s="127"/>
      <c r="CC11" s="127"/>
      <c r="CD11" s="127"/>
      <c r="CE11" s="127"/>
      <c r="CF11" s="127"/>
      <c r="CG11" s="127"/>
      <c r="CH11" s="127"/>
      <c r="CI11" s="127"/>
      <c r="CJ11" s="127"/>
      <c r="CK11" s="127"/>
      <c r="CL11" s="127"/>
      <c r="CM11" s="127"/>
      <c r="CN11" s="127"/>
      <c r="CO11" s="127"/>
      <c r="CP11" s="127"/>
      <c r="CQ11" s="127"/>
      <c r="CR11" s="127"/>
      <c r="CS11" s="127"/>
      <c r="CT11" s="127"/>
      <c r="CU11" s="127"/>
      <c r="CV11" s="127"/>
      <c r="CW11" s="127"/>
      <c r="CX11" s="127"/>
      <c r="CY11" s="127"/>
      <c r="CZ11" s="127"/>
      <c r="DA11" s="127"/>
      <c r="DB11" s="127"/>
      <c r="DC11" s="127"/>
      <c r="DD11" s="127"/>
      <c r="DE11" s="127"/>
      <c r="DF11" s="127"/>
      <c r="DG11" s="127"/>
      <c r="DH11" s="127"/>
      <c r="DI11" s="127"/>
      <c r="DJ11" s="127"/>
      <c r="DK11" s="127"/>
      <c r="DL11" s="127"/>
      <c r="DM11" s="127"/>
      <c r="DN11" s="127"/>
      <c r="DO11" s="127"/>
      <c r="DP11" s="127"/>
      <c r="DQ11" s="127"/>
      <c r="DR11" s="127"/>
      <c r="DS11" s="127"/>
      <c r="DT11" s="127"/>
      <c r="DU11" s="127"/>
      <c r="DV11" s="127"/>
      <c r="DW11" s="127"/>
      <c r="DX11" s="127"/>
      <c r="DY11" s="127"/>
      <c r="DZ11" s="127"/>
      <c r="EA11" s="127"/>
      <c r="EB11" s="127"/>
      <c r="EC11" s="127"/>
      <c r="ED11" s="127"/>
      <c r="EE11" s="127"/>
      <c r="EF11" s="127"/>
      <c r="EG11" s="127"/>
      <c r="EH11" s="127"/>
      <c r="EI11" s="127"/>
      <c r="EJ11" s="127"/>
      <c r="EK11" s="127"/>
      <c r="EL11" s="127"/>
      <c r="EM11" s="127"/>
      <c r="EN11" s="127"/>
      <c r="EO11" s="127"/>
      <c r="EP11" s="127"/>
    </row>
    <row r="12" spans="1:146" ht="15.75" customHeight="1">
      <c r="A12" s="187">
        <v>1</v>
      </c>
      <c r="B12" s="188">
        <v>2021627589</v>
      </c>
      <c r="C12" s="189" t="s">
        <v>387</v>
      </c>
      <c r="D12" s="190"/>
      <c r="E12" s="191" t="s">
        <v>315</v>
      </c>
      <c r="F12" s="192">
        <v>35113</v>
      </c>
      <c r="G12" s="192" t="s">
        <v>200</v>
      </c>
      <c r="H12" s="193" t="s">
        <v>207</v>
      </c>
      <c r="I12" s="194">
        <v>6.3</v>
      </c>
      <c r="J12" s="194">
        <v>6.6</v>
      </c>
      <c r="K12" s="194">
        <v>8.1</v>
      </c>
      <c r="L12" s="194">
        <v>9</v>
      </c>
      <c r="M12" s="194">
        <v>6.9</v>
      </c>
      <c r="N12" s="194">
        <v>7.2</v>
      </c>
      <c r="O12" s="194">
        <v>6</v>
      </c>
      <c r="P12" s="194">
        <v>7.1</v>
      </c>
      <c r="Q12" s="194">
        <v>6.7</v>
      </c>
      <c r="R12" s="194">
        <v>8.1</v>
      </c>
      <c r="S12" s="194" t="s">
        <v>220</v>
      </c>
      <c r="T12" s="194">
        <v>6.2</v>
      </c>
      <c r="U12" s="194">
        <v>6</v>
      </c>
      <c r="V12" s="194">
        <v>6.4</v>
      </c>
      <c r="W12" s="194" t="s">
        <v>220</v>
      </c>
      <c r="X12" s="194" t="s">
        <v>220</v>
      </c>
      <c r="Y12" s="194">
        <v>7.2</v>
      </c>
      <c r="Z12" s="194">
        <v>8.1999999999999993</v>
      </c>
      <c r="AA12" s="194">
        <v>6.3</v>
      </c>
      <c r="AB12" s="194">
        <v>7.6</v>
      </c>
      <c r="AC12" s="194">
        <v>5.0999999999999996</v>
      </c>
      <c r="AD12" s="194">
        <v>6.7</v>
      </c>
      <c r="AE12" s="194">
        <v>9</v>
      </c>
      <c r="AF12" s="194">
        <v>6.7</v>
      </c>
      <c r="AG12" s="194">
        <v>6.6</v>
      </c>
      <c r="AH12" s="194">
        <v>6.9</v>
      </c>
      <c r="AI12" s="194">
        <v>6.3</v>
      </c>
      <c r="AJ12" s="194">
        <v>4.2</v>
      </c>
      <c r="AK12" s="194">
        <v>5.5</v>
      </c>
      <c r="AL12" s="194">
        <v>5.9</v>
      </c>
      <c r="AM12" s="194">
        <v>6.8</v>
      </c>
      <c r="AN12" s="194">
        <v>5.8</v>
      </c>
      <c r="AO12" s="194">
        <v>6.9</v>
      </c>
      <c r="AP12" s="194">
        <v>5.7</v>
      </c>
      <c r="AQ12" s="194" t="s">
        <v>205</v>
      </c>
      <c r="AR12" s="194" t="s">
        <v>220</v>
      </c>
      <c r="AS12" s="194" t="s">
        <v>220</v>
      </c>
      <c r="AT12" s="194">
        <v>6.5</v>
      </c>
      <c r="AU12" s="194" t="s">
        <v>220</v>
      </c>
      <c r="AV12" s="195">
        <v>59</v>
      </c>
      <c r="AW12" s="195">
        <v>0</v>
      </c>
      <c r="AX12" s="194">
        <v>6.2</v>
      </c>
      <c r="AY12" s="194">
        <v>7.2</v>
      </c>
      <c r="AZ12" s="194">
        <v>7.3</v>
      </c>
      <c r="BA12" s="194" t="s">
        <v>220</v>
      </c>
      <c r="BB12" s="194" t="s">
        <v>220</v>
      </c>
      <c r="BC12" s="194" t="s">
        <v>220</v>
      </c>
      <c r="BD12" s="194" t="s">
        <v>220</v>
      </c>
      <c r="BE12" s="194" t="s">
        <v>220</v>
      </c>
      <c r="BF12" s="194">
        <v>6.5</v>
      </c>
      <c r="BG12" s="194" t="s">
        <v>220</v>
      </c>
      <c r="BH12" s="194" t="s">
        <v>220</v>
      </c>
      <c r="BI12" s="194" t="s">
        <v>220</v>
      </c>
      <c r="BJ12" s="194" t="s">
        <v>220</v>
      </c>
      <c r="BK12" s="194" t="s">
        <v>220</v>
      </c>
      <c r="BL12" s="194">
        <v>5.6</v>
      </c>
      <c r="BM12" s="195">
        <v>5</v>
      </c>
      <c r="BN12" s="195">
        <v>0</v>
      </c>
      <c r="BO12" s="194">
        <v>6.4</v>
      </c>
      <c r="BP12" s="194">
        <v>6.3</v>
      </c>
      <c r="BQ12" s="194">
        <v>7.5</v>
      </c>
      <c r="BR12" s="194">
        <v>7.07</v>
      </c>
      <c r="BS12" s="194">
        <v>7.1</v>
      </c>
      <c r="BT12" s="194" t="s">
        <v>220</v>
      </c>
      <c r="BU12" s="194" t="s">
        <v>220</v>
      </c>
      <c r="BV12" s="194">
        <v>6.2</v>
      </c>
      <c r="BW12" s="194">
        <v>6.83</v>
      </c>
      <c r="BX12" s="194">
        <v>5.0999999999999996</v>
      </c>
      <c r="BY12" s="194">
        <v>5.9</v>
      </c>
      <c r="BZ12" s="194">
        <v>4.5</v>
      </c>
      <c r="CA12" s="194">
        <v>7.25</v>
      </c>
      <c r="CB12" s="194">
        <v>7.1</v>
      </c>
      <c r="CC12" s="194" t="s">
        <v>220</v>
      </c>
      <c r="CD12" s="194" t="s">
        <v>220</v>
      </c>
      <c r="CE12" s="194">
        <v>7.9</v>
      </c>
      <c r="CF12" s="194" t="s">
        <v>220</v>
      </c>
      <c r="CG12" s="194">
        <v>4.5999999999999996</v>
      </c>
      <c r="CH12" s="194">
        <v>6.6</v>
      </c>
      <c r="CI12" s="194">
        <v>6.3</v>
      </c>
      <c r="CJ12" s="194">
        <v>6.9</v>
      </c>
      <c r="CK12" s="194">
        <v>5.2</v>
      </c>
      <c r="CL12" s="194">
        <v>6.9</v>
      </c>
      <c r="CM12" s="194">
        <v>5.4</v>
      </c>
      <c r="CN12" s="194" t="s">
        <v>220</v>
      </c>
      <c r="CO12" s="194" t="s">
        <v>220</v>
      </c>
      <c r="CP12" s="194">
        <v>6.5</v>
      </c>
      <c r="CQ12" s="194">
        <v>5.0999999999999996</v>
      </c>
      <c r="CR12" s="194">
        <v>4</v>
      </c>
      <c r="CS12" s="194">
        <v>6.5</v>
      </c>
      <c r="CT12" s="194">
        <v>7.7</v>
      </c>
      <c r="CU12" s="194">
        <v>9</v>
      </c>
      <c r="CV12" s="195">
        <v>56</v>
      </c>
      <c r="CW12" s="195">
        <v>0</v>
      </c>
      <c r="CX12" s="194">
        <v>4.2</v>
      </c>
      <c r="CY12" s="194">
        <v>5.8</v>
      </c>
      <c r="CZ12" s="194" t="s">
        <v>205</v>
      </c>
      <c r="DA12" s="194">
        <v>6.3</v>
      </c>
      <c r="DB12" s="194">
        <v>6.3</v>
      </c>
      <c r="DC12" s="194">
        <v>4.9000000000000004</v>
      </c>
      <c r="DD12" s="194">
        <v>7.7</v>
      </c>
      <c r="DE12" s="194">
        <v>7</v>
      </c>
      <c r="DF12" s="194" t="s">
        <v>220</v>
      </c>
      <c r="DG12" s="194">
        <v>5.4</v>
      </c>
      <c r="DH12" s="194">
        <v>6.5</v>
      </c>
      <c r="DI12" s="194">
        <v>6.1</v>
      </c>
      <c r="DJ12" s="194">
        <v>7.3</v>
      </c>
      <c r="DK12" s="194">
        <v>9.1</v>
      </c>
      <c r="DL12" s="194">
        <v>6.5</v>
      </c>
      <c r="DM12" s="194">
        <v>4.4000000000000004</v>
      </c>
      <c r="DN12" s="194" t="s">
        <v>220</v>
      </c>
      <c r="DO12" s="194" t="s">
        <v>220</v>
      </c>
      <c r="DP12" s="194">
        <v>7.6</v>
      </c>
      <c r="DQ12" s="194">
        <v>7</v>
      </c>
      <c r="DR12" s="195">
        <v>29</v>
      </c>
      <c r="DS12" s="195">
        <v>2</v>
      </c>
      <c r="DT12" s="196">
        <v>146</v>
      </c>
      <c r="DU12" s="195">
        <v>0</v>
      </c>
      <c r="DV12" s="197">
        <v>6.42</v>
      </c>
      <c r="DW12" s="198">
        <v>2.5099999999999998</v>
      </c>
      <c r="DX12" s="196"/>
      <c r="DY12" s="196"/>
      <c r="DZ12" s="196"/>
      <c r="EA12" s="195">
        <v>2</v>
      </c>
      <c r="EB12" s="199">
        <v>1.3698630136986301E-2</v>
      </c>
      <c r="EC12" s="200">
        <v>2</v>
      </c>
      <c r="ED12" s="200">
        <v>0</v>
      </c>
      <c r="EE12" s="201" t="s">
        <v>388</v>
      </c>
      <c r="EF12" s="194" t="s">
        <v>220</v>
      </c>
      <c r="EG12" s="202"/>
      <c r="EH12" s="194" t="s">
        <v>205</v>
      </c>
      <c r="EI12" s="194"/>
      <c r="EJ12" s="203"/>
      <c r="EK12" s="203"/>
      <c r="EL12" s="203"/>
      <c r="EM12" s="203"/>
      <c r="EN12" s="203" t="s">
        <v>199</v>
      </c>
      <c r="EO12" s="203" t="s">
        <v>199</v>
      </c>
      <c r="EP12" s="204" t="s">
        <v>222</v>
      </c>
    </row>
  </sheetData>
  <mergeCells count="147">
    <mergeCell ref="B1:BX1"/>
    <mergeCell ref="DO6:DP6"/>
    <mergeCell ref="DQ6:DQ7"/>
    <mergeCell ref="EF6:EG6"/>
    <mergeCell ref="EH6:EH7"/>
    <mergeCell ref="EI6:EI7"/>
    <mergeCell ref="DH6:DH7"/>
    <mergeCell ref="DI6:DI7"/>
    <mergeCell ref="DJ6:DJ7"/>
    <mergeCell ref="DK6:DK7"/>
    <mergeCell ref="DL6:DL7"/>
    <mergeCell ref="DM6:DN6"/>
    <mergeCell ref="CU6:CU7"/>
    <mergeCell ref="CX6:CX7"/>
    <mergeCell ref="CY6:CY7"/>
    <mergeCell ref="CZ6:CZ7"/>
    <mergeCell ref="DA6:DA7"/>
    <mergeCell ref="DB6:DB7"/>
    <mergeCell ref="CM6:CM7"/>
    <mergeCell ref="CN6:CP6"/>
    <mergeCell ref="CQ6:CQ7"/>
    <mergeCell ref="CR6:CR7"/>
    <mergeCell ref="CS6:CS7"/>
    <mergeCell ref="CT6:CT7"/>
    <mergeCell ref="CG6:CG7"/>
    <mergeCell ref="CH6:CH7"/>
    <mergeCell ref="CI6:CI7"/>
    <mergeCell ref="CJ6:CJ7"/>
    <mergeCell ref="CK6:CK7"/>
    <mergeCell ref="CL6:CL7"/>
    <mergeCell ref="BX6:BX7"/>
    <mergeCell ref="BY6:BY7"/>
    <mergeCell ref="BZ6:BZ7"/>
    <mergeCell ref="CA6:CA7"/>
    <mergeCell ref="CB6:CB7"/>
    <mergeCell ref="CC6:CF6"/>
    <mergeCell ref="BJ6:BJ7"/>
    <mergeCell ref="BK6:BK7"/>
    <mergeCell ref="BL6:BL7"/>
    <mergeCell ref="BO6:BO7"/>
    <mergeCell ref="BP6:BP7"/>
    <mergeCell ref="BQ6:BQ7"/>
    <mergeCell ref="BD6:BD7"/>
    <mergeCell ref="BE6:BE7"/>
    <mergeCell ref="BF6:BF7"/>
    <mergeCell ref="BG6:BG7"/>
    <mergeCell ref="BH6:BH7"/>
    <mergeCell ref="BI6:BI7"/>
    <mergeCell ref="BN5:BN7"/>
    <mergeCell ref="BO5:BS5"/>
    <mergeCell ref="AH6:AH7"/>
    <mergeCell ref="AI6:AI7"/>
    <mergeCell ref="AX6:AX7"/>
    <mergeCell ref="AY6:AY7"/>
    <mergeCell ref="AZ6:AZ7"/>
    <mergeCell ref="BA6:BA7"/>
    <mergeCell ref="BB6:BB7"/>
    <mergeCell ref="BC6:BC7"/>
    <mergeCell ref="AP6:AP7"/>
    <mergeCell ref="AQ6:AQ7"/>
    <mergeCell ref="AR6:AR7"/>
    <mergeCell ref="AS6:AS7"/>
    <mergeCell ref="AT6:AT7"/>
    <mergeCell ref="AU6:AU7"/>
    <mergeCell ref="DS5:DS7"/>
    <mergeCell ref="EF5:EH5"/>
    <mergeCell ref="I6:I7"/>
    <mergeCell ref="J6:J7"/>
    <mergeCell ref="K6:K7"/>
    <mergeCell ref="L6:L7"/>
    <mergeCell ref="M6:M7"/>
    <mergeCell ref="N6:O6"/>
    <mergeCell ref="CW5:CW7"/>
    <mergeCell ref="CX5:DF5"/>
    <mergeCell ref="DG5:DJ5"/>
    <mergeCell ref="DK5:DL5"/>
    <mergeCell ref="DM5:DP5"/>
    <mergeCell ref="DR5:DR7"/>
    <mergeCell ref="DC6:DC7"/>
    <mergeCell ref="DD6:DD7"/>
    <mergeCell ref="DE6:DF6"/>
    <mergeCell ref="DG6:DG7"/>
    <mergeCell ref="AJ6:AJ7"/>
    <mergeCell ref="AK6:AK7"/>
    <mergeCell ref="AL6:AL7"/>
    <mergeCell ref="AM6:AM7"/>
    <mergeCell ref="AN6:AN7"/>
    <mergeCell ref="AO6:AO7"/>
    <mergeCell ref="CN5:CT5"/>
    <mergeCell ref="CV5:CV7"/>
    <mergeCell ref="BR6:BR7"/>
    <mergeCell ref="BS6:BS7"/>
    <mergeCell ref="BT6:BV6"/>
    <mergeCell ref="BW6:BW7"/>
    <mergeCell ref="I5:K5"/>
    <mergeCell ref="L5:M5"/>
    <mergeCell ref="N5:Q5"/>
    <mergeCell ref="R5:AA5"/>
    <mergeCell ref="AB5:AE5"/>
    <mergeCell ref="AF5:AU5"/>
    <mergeCell ref="AV5:AV7"/>
    <mergeCell ref="AW5:AW7"/>
    <mergeCell ref="P6:Q6"/>
    <mergeCell ref="R6:S6"/>
    <mergeCell ref="T6:X6"/>
    <mergeCell ref="Y6:AA6"/>
    <mergeCell ref="AB6:AB7"/>
    <mergeCell ref="AC6:AC7"/>
    <mergeCell ref="AD6:AD7"/>
    <mergeCell ref="AE6:AE7"/>
    <mergeCell ref="AF6:AF7"/>
    <mergeCell ref="AG6:AG7"/>
    <mergeCell ref="EN4:EN8"/>
    <mergeCell ref="EO4:EO8"/>
    <mergeCell ref="EP4:EP8"/>
    <mergeCell ref="EJ4:EJ8"/>
    <mergeCell ref="EK4:EK8"/>
    <mergeCell ref="EL4:EL8"/>
    <mergeCell ref="EM4:EM8"/>
    <mergeCell ref="EC4:EC7"/>
    <mergeCell ref="ED4:ED7"/>
    <mergeCell ref="EE4:EE7"/>
    <mergeCell ref="EF4:EI4"/>
    <mergeCell ref="A2:G2"/>
    <mergeCell ref="I2:BY2"/>
    <mergeCell ref="BZ2:EI2"/>
    <mergeCell ref="A3:G3"/>
    <mergeCell ref="I3:BY3"/>
    <mergeCell ref="BZ3:EI3"/>
    <mergeCell ref="DT4:DT7"/>
    <mergeCell ref="DU4:DU7"/>
    <mergeCell ref="DV4:DV7"/>
    <mergeCell ref="DW4:DW7"/>
    <mergeCell ref="DX4:EA7"/>
    <mergeCell ref="EB4:EB8"/>
    <mergeCell ref="A4:A8"/>
    <mergeCell ref="B4:H7"/>
    <mergeCell ref="I4:AW4"/>
    <mergeCell ref="AX4:BN4"/>
    <mergeCell ref="BO4:CW4"/>
    <mergeCell ref="CX4:DS4"/>
    <mergeCell ref="AX5:AY5"/>
    <mergeCell ref="AZ5:BE5"/>
    <mergeCell ref="BF5:BK5"/>
    <mergeCell ref="BM5:BM7"/>
    <mergeCell ref="BT5:CB5"/>
    <mergeCell ref="CC5:CM5"/>
  </mergeCells>
  <conditionalFormatting sqref="EH12:EI12 AX12:BL12 BO12:CU12 CX12:DQ12 I12:AU12 EF12 EF10">
    <cfRule type="cellIs" dxfId="36" priority="115" stopIfTrue="1" operator="equal">
      <formula>""</formula>
    </cfRule>
  </conditionalFormatting>
  <conditionalFormatting sqref="EH12:EI12 AX12:BL12 BO12:CU12 CX12:DQ12 I12:AU12 EF12 EF10">
    <cfRule type="cellIs" dxfId="35" priority="114" stopIfTrue="1" operator="lessThan">
      <formula>4</formula>
    </cfRule>
  </conditionalFormatting>
  <conditionalFormatting sqref="EC4:ED7 EE4">
    <cfRule type="cellIs" dxfId="34" priority="113" operator="equal">
      <formula>0</formula>
    </cfRule>
  </conditionalFormatting>
  <conditionalFormatting sqref="EC4:ED7 EE4">
    <cfRule type="cellIs" dxfId="33" priority="112" operator="lessThan">
      <formula>4</formula>
    </cfRule>
  </conditionalFormatting>
  <conditionalFormatting sqref="EC4:ED7 EE4">
    <cfRule type="cellIs" dxfId="32" priority="111" operator="between">
      <formula>0</formula>
      <formula>3.9</formula>
    </cfRule>
  </conditionalFormatting>
  <conditionalFormatting sqref="EE12">
    <cfRule type="cellIs" dxfId="31" priority="110" operator="equal">
      <formula>"KO"</formula>
    </cfRule>
  </conditionalFormatting>
  <conditionalFormatting sqref="EH12 EF12 EF10">
    <cfRule type="cellIs" dxfId="30" priority="109" stopIfTrue="1" operator="lessThan">
      <formula>5.5</formula>
    </cfRule>
  </conditionalFormatting>
  <conditionalFormatting sqref="EJ12:EO12">
    <cfRule type="cellIs" dxfId="29" priority="108" operator="equal">
      <formula>"Ko Đạt"</formula>
    </cfRule>
  </conditionalFormatting>
  <conditionalFormatting sqref="EJ12:EP12">
    <cfRule type="cellIs" dxfId="28" priority="107" operator="equal">
      <formula>0</formula>
    </cfRule>
  </conditionalFormatting>
  <conditionalFormatting sqref="EJ12:EO12">
    <cfRule type="cellIs" dxfId="27" priority="106" operator="equal">
      <formula>"Ko Đạt"</formula>
    </cfRule>
  </conditionalFormatting>
  <conditionalFormatting sqref="EH10:EI10 AX10:BL10 BO10:CU10 CX10:DQ10 I10:AU10 EF10">
    <cfRule type="cellIs" dxfId="26" priority="38" stopIfTrue="1" operator="equal">
      <formula>""</formula>
    </cfRule>
  </conditionalFormatting>
  <conditionalFormatting sqref="EH10:EI10 AX10:BL10 BO10:CU10 CX10:DQ10 I10:AU10 EF10">
    <cfRule type="cellIs" dxfId="25" priority="37" stopIfTrue="1" operator="lessThan">
      <formula>4</formula>
    </cfRule>
  </conditionalFormatting>
  <conditionalFormatting sqref="EE10">
    <cfRule type="cellIs" dxfId="24" priority="36" operator="equal">
      <formula>"KO"</formula>
    </cfRule>
  </conditionalFormatting>
  <conditionalFormatting sqref="EH10 EF10">
    <cfRule type="cellIs" dxfId="23" priority="35" stopIfTrue="1" operator="lessThan">
      <formula>5.5</formula>
    </cfRule>
  </conditionalFormatting>
  <conditionalFormatting sqref="EJ10:EO10">
    <cfRule type="cellIs" dxfId="22" priority="34" operator="equal">
      <formula>"Ko Đạt"</formula>
    </cfRule>
  </conditionalFormatting>
  <conditionalFormatting sqref="EJ10:EP10">
    <cfRule type="cellIs" dxfId="21" priority="33" operator="equal">
      <formula>0</formula>
    </cfRule>
  </conditionalFormatting>
  <conditionalFormatting sqref="EJ10:EO10">
    <cfRule type="cellIs" dxfId="20" priority="32" operator="equal">
      <formula>"Ko Đạt"</formula>
    </cfRule>
  </conditionalFormatting>
  <pageMargins left="0.15748031496062992" right="0.19685039370078741" top="0.15748031496062992" bottom="0.19685039370078741" header="0.15748031496062992" footer="0.15748031496062992"/>
  <pageSetup paperSize="9" scale="54" pageOrder="overThenDown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R47"/>
  <sheetViews>
    <sheetView showGridLines="0" workbookViewId="0">
      <pane xSplit="7" ySplit="8" topLeftCell="I9" activePane="bottomRight" state="frozen"/>
      <selection pane="topRight" activeCell="G1" sqref="G1"/>
      <selection pane="bottomLeft" activeCell="A6" sqref="A6"/>
      <selection pane="bottomRight" activeCell="AC11" sqref="AC11"/>
    </sheetView>
  </sheetViews>
  <sheetFormatPr defaultRowHeight="12.75"/>
  <cols>
    <col min="1" max="1" width="3.7109375" style="209" customWidth="1"/>
    <col min="2" max="2" width="9.5703125" style="209" customWidth="1"/>
    <col min="3" max="3" width="13.140625" style="209" bestFit="1" customWidth="1"/>
    <col min="4" max="4" width="10.7109375" style="209" hidden="1" customWidth="1"/>
    <col min="5" max="5" width="5.7109375" style="209" customWidth="1"/>
    <col min="6" max="6" width="8.7109375" style="209" customWidth="1"/>
    <col min="7" max="7" width="5.42578125" style="209" hidden="1" customWidth="1"/>
    <col min="8" max="8" width="9" style="209" hidden="1" customWidth="1"/>
    <col min="9" max="46" width="4.7109375" style="209" customWidth="1"/>
    <col min="47" max="65" width="4.7109375" style="209" hidden="1" customWidth="1"/>
    <col min="66" max="70" width="4.7109375" style="209" customWidth="1"/>
    <col min="71" max="72" width="4.7109375" style="209" hidden="1" customWidth="1"/>
    <col min="73" max="75" width="4.7109375" style="209" customWidth="1"/>
    <col min="76" max="77" width="4.7109375" style="209" hidden="1" customWidth="1"/>
    <col min="78" max="88" width="4.7109375" style="209" customWidth="1"/>
    <col min="89" max="89" width="4.7109375" style="209" hidden="1" customWidth="1"/>
    <col min="90" max="96" width="4.7109375" style="209" customWidth="1"/>
    <col min="97" max="97" width="4.7109375" style="209" hidden="1" customWidth="1"/>
    <col min="98" max="104" width="4.7109375" style="209" customWidth="1"/>
    <col min="105" max="106" width="4.7109375" style="209" hidden="1" customWidth="1"/>
    <col min="107" max="114" width="4.7109375" style="209" customWidth="1"/>
    <col min="115" max="115" width="4.7109375" style="209" hidden="1" customWidth="1"/>
    <col min="116" max="122" width="4.7109375" style="209" customWidth="1"/>
    <col min="123" max="124" width="4.7109375" style="209" hidden="1" customWidth="1"/>
    <col min="125" max="126" width="4.7109375" style="209" customWidth="1"/>
    <col min="127" max="128" width="4.7109375" style="209" hidden="1" customWidth="1"/>
    <col min="129" max="132" width="4.7109375" style="209" customWidth="1"/>
    <col min="133" max="135" width="4.7109375" style="209" hidden="1" customWidth="1"/>
    <col min="136" max="136" width="4.7109375" style="209" customWidth="1"/>
    <col min="137" max="137" width="6.140625" style="209" customWidth="1"/>
    <col min="138" max="144" width="4.7109375" style="209" customWidth="1"/>
    <col min="145" max="148" width="5.7109375" style="209" customWidth="1"/>
    <col min="149" max="234" width="9.140625" style="209"/>
    <col min="235" max="235" width="3.7109375" style="209" customWidth="1"/>
    <col min="236" max="236" width="9.5703125" style="209" customWidth="1"/>
    <col min="237" max="237" width="13.140625" style="209" bestFit="1" customWidth="1"/>
    <col min="238" max="238" width="0" style="209" hidden="1" customWidth="1"/>
    <col min="239" max="239" width="5.7109375" style="209" customWidth="1"/>
    <col min="240" max="240" width="8.7109375" style="209" customWidth="1"/>
    <col min="241" max="242" width="0" style="209" hidden="1" customWidth="1"/>
    <col min="243" max="280" width="4.7109375" style="209" customWidth="1"/>
    <col min="281" max="299" width="0" style="209" hidden="1" customWidth="1"/>
    <col min="300" max="304" width="4.7109375" style="209" customWidth="1"/>
    <col min="305" max="306" width="0" style="209" hidden="1" customWidth="1"/>
    <col min="307" max="309" width="4.7109375" style="209" customWidth="1"/>
    <col min="310" max="311" width="0" style="209" hidden="1" customWidth="1"/>
    <col min="312" max="322" width="4.7109375" style="209" customWidth="1"/>
    <col min="323" max="323" width="0" style="209" hidden="1" customWidth="1"/>
    <col min="324" max="330" width="4.7109375" style="209" customWidth="1"/>
    <col min="331" max="331" width="0" style="209" hidden="1" customWidth="1"/>
    <col min="332" max="338" width="4.7109375" style="209" customWidth="1"/>
    <col min="339" max="340" width="0" style="209" hidden="1" customWidth="1"/>
    <col min="341" max="348" width="4.7109375" style="209" customWidth="1"/>
    <col min="349" max="349" width="0" style="209" hidden="1" customWidth="1"/>
    <col min="350" max="356" width="4.7109375" style="209" customWidth="1"/>
    <col min="357" max="358" width="0" style="209" hidden="1" customWidth="1"/>
    <col min="359" max="360" width="4.7109375" style="209" customWidth="1"/>
    <col min="361" max="362" width="0" style="209" hidden="1" customWidth="1"/>
    <col min="363" max="366" width="4.7109375" style="209" customWidth="1"/>
    <col min="367" max="369" width="0" style="209" hidden="1" customWidth="1"/>
    <col min="370" max="370" width="4.7109375" style="209" customWidth="1"/>
    <col min="371" max="371" width="6.140625" style="209" customWidth="1"/>
    <col min="372" max="387" width="4.7109375" style="209" customWidth="1"/>
    <col min="388" max="391" width="5.7109375" style="209" customWidth="1"/>
    <col min="392" max="392" width="10.42578125" style="209" customWidth="1"/>
    <col min="393" max="394" width="5.7109375" style="209" customWidth="1"/>
    <col min="395" max="395" width="7.5703125" style="209" customWidth="1"/>
    <col min="396" max="396" width="5.7109375" style="209" customWidth="1"/>
    <col min="397" max="397" width="9.140625" style="209"/>
    <col min="398" max="398" width="6.140625" style="209" customWidth="1"/>
    <col min="399" max="490" width="9.140625" style="209"/>
    <col min="491" max="491" width="3.7109375" style="209" customWidth="1"/>
    <col min="492" max="492" width="9.5703125" style="209" customWidth="1"/>
    <col min="493" max="493" width="13.140625" style="209" bestFit="1" customWidth="1"/>
    <col min="494" max="494" width="0" style="209" hidden="1" customWidth="1"/>
    <col min="495" max="495" width="5.7109375" style="209" customWidth="1"/>
    <col min="496" max="496" width="8.7109375" style="209" customWidth="1"/>
    <col min="497" max="498" width="0" style="209" hidden="1" customWidth="1"/>
    <col min="499" max="536" width="4.7109375" style="209" customWidth="1"/>
    <col min="537" max="555" width="0" style="209" hidden="1" customWidth="1"/>
    <col min="556" max="560" width="4.7109375" style="209" customWidth="1"/>
    <col min="561" max="562" width="0" style="209" hidden="1" customWidth="1"/>
    <col min="563" max="565" width="4.7109375" style="209" customWidth="1"/>
    <col min="566" max="567" width="0" style="209" hidden="1" customWidth="1"/>
    <col min="568" max="578" width="4.7109375" style="209" customWidth="1"/>
    <col min="579" max="579" width="0" style="209" hidden="1" customWidth="1"/>
    <col min="580" max="586" width="4.7109375" style="209" customWidth="1"/>
    <col min="587" max="587" width="0" style="209" hidden="1" customWidth="1"/>
    <col min="588" max="594" width="4.7109375" style="209" customWidth="1"/>
    <col min="595" max="596" width="0" style="209" hidden="1" customWidth="1"/>
    <col min="597" max="604" width="4.7109375" style="209" customWidth="1"/>
    <col min="605" max="605" width="0" style="209" hidden="1" customWidth="1"/>
    <col min="606" max="612" width="4.7109375" style="209" customWidth="1"/>
    <col min="613" max="614" width="0" style="209" hidden="1" customWidth="1"/>
    <col min="615" max="616" width="4.7109375" style="209" customWidth="1"/>
    <col min="617" max="618" width="0" style="209" hidden="1" customWidth="1"/>
    <col min="619" max="622" width="4.7109375" style="209" customWidth="1"/>
    <col min="623" max="625" width="0" style="209" hidden="1" customWidth="1"/>
    <col min="626" max="626" width="4.7109375" style="209" customWidth="1"/>
    <col min="627" max="627" width="6.140625" style="209" customWidth="1"/>
    <col min="628" max="643" width="4.7109375" style="209" customWidth="1"/>
    <col min="644" max="647" width="5.7109375" style="209" customWidth="1"/>
    <col min="648" max="648" width="10.42578125" style="209" customWidth="1"/>
    <col min="649" max="650" width="5.7109375" style="209" customWidth="1"/>
    <col min="651" max="651" width="7.5703125" style="209" customWidth="1"/>
    <col min="652" max="652" width="5.7109375" style="209" customWidth="1"/>
    <col min="653" max="653" width="9.140625" style="209"/>
    <col min="654" max="654" width="6.140625" style="209" customWidth="1"/>
    <col min="655" max="746" width="9.140625" style="209"/>
    <col min="747" max="747" width="3.7109375" style="209" customWidth="1"/>
    <col min="748" max="748" width="9.5703125" style="209" customWidth="1"/>
    <col min="749" max="749" width="13.140625" style="209" bestFit="1" customWidth="1"/>
    <col min="750" max="750" width="0" style="209" hidden="1" customWidth="1"/>
    <col min="751" max="751" width="5.7109375" style="209" customWidth="1"/>
    <col min="752" max="752" width="8.7109375" style="209" customWidth="1"/>
    <col min="753" max="754" width="0" style="209" hidden="1" customWidth="1"/>
    <col min="755" max="792" width="4.7109375" style="209" customWidth="1"/>
    <col min="793" max="811" width="0" style="209" hidden="1" customWidth="1"/>
    <col min="812" max="816" width="4.7109375" style="209" customWidth="1"/>
    <col min="817" max="818" width="0" style="209" hidden="1" customWidth="1"/>
    <col min="819" max="821" width="4.7109375" style="209" customWidth="1"/>
    <col min="822" max="823" width="0" style="209" hidden="1" customWidth="1"/>
    <col min="824" max="834" width="4.7109375" style="209" customWidth="1"/>
    <col min="835" max="835" width="0" style="209" hidden="1" customWidth="1"/>
    <col min="836" max="842" width="4.7109375" style="209" customWidth="1"/>
    <col min="843" max="843" width="0" style="209" hidden="1" customWidth="1"/>
    <col min="844" max="850" width="4.7109375" style="209" customWidth="1"/>
    <col min="851" max="852" width="0" style="209" hidden="1" customWidth="1"/>
    <col min="853" max="860" width="4.7109375" style="209" customWidth="1"/>
    <col min="861" max="861" width="0" style="209" hidden="1" customWidth="1"/>
    <col min="862" max="868" width="4.7109375" style="209" customWidth="1"/>
    <col min="869" max="870" width="0" style="209" hidden="1" customWidth="1"/>
    <col min="871" max="872" width="4.7109375" style="209" customWidth="1"/>
    <col min="873" max="874" width="0" style="209" hidden="1" customWidth="1"/>
    <col min="875" max="878" width="4.7109375" style="209" customWidth="1"/>
    <col min="879" max="881" width="0" style="209" hidden="1" customWidth="1"/>
    <col min="882" max="882" width="4.7109375" style="209" customWidth="1"/>
    <col min="883" max="883" width="6.140625" style="209" customWidth="1"/>
    <col min="884" max="899" width="4.7109375" style="209" customWidth="1"/>
    <col min="900" max="903" width="5.7109375" style="209" customWidth="1"/>
    <col min="904" max="904" width="10.42578125" style="209" customWidth="1"/>
    <col min="905" max="906" width="5.7109375" style="209" customWidth="1"/>
    <col min="907" max="907" width="7.5703125" style="209" customWidth="1"/>
    <col min="908" max="908" width="5.7109375" style="209" customWidth="1"/>
    <col min="909" max="909" width="9.140625" style="209"/>
    <col min="910" max="910" width="6.140625" style="209" customWidth="1"/>
    <col min="911" max="1002" width="9.140625" style="209"/>
    <col min="1003" max="1003" width="3.7109375" style="209" customWidth="1"/>
    <col min="1004" max="1004" width="9.5703125" style="209" customWidth="1"/>
    <col min="1005" max="1005" width="13.140625" style="209" bestFit="1" customWidth="1"/>
    <col min="1006" max="1006" width="0" style="209" hidden="1" customWidth="1"/>
    <col min="1007" max="1007" width="5.7109375" style="209" customWidth="1"/>
    <col min="1008" max="1008" width="8.7109375" style="209" customWidth="1"/>
    <col min="1009" max="1010" width="0" style="209" hidden="1" customWidth="1"/>
    <col min="1011" max="1048" width="4.7109375" style="209" customWidth="1"/>
    <col min="1049" max="1067" width="0" style="209" hidden="1" customWidth="1"/>
    <col min="1068" max="1072" width="4.7109375" style="209" customWidth="1"/>
    <col min="1073" max="1074" width="0" style="209" hidden="1" customWidth="1"/>
    <col min="1075" max="1077" width="4.7109375" style="209" customWidth="1"/>
    <col min="1078" max="1079" width="0" style="209" hidden="1" customWidth="1"/>
    <col min="1080" max="1090" width="4.7109375" style="209" customWidth="1"/>
    <col min="1091" max="1091" width="0" style="209" hidden="1" customWidth="1"/>
    <col min="1092" max="1098" width="4.7109375" style="209" customWidth="1"/>
    <col min="1099" max="1099" width="0" style="209" hidden="1" customWidth="1"/>
    <col min="1100" max="1106" width="4.7109375" style="209" customWidth="1"/>
    <col min="1107" max="1108" width="0" style="209" hidden="1" customWidth="1"/>
    <col min="1109" max="1116" width="4.7109375" style="209" customWidth="1"/>
    <col min="1117" max="1117" width="0" style="209" hidden="1" customWidth="1"/>
    <col min="1118" max="1124" width="4.7109375" style="209" customWidth="1"/>
    <col min="1125" max="1126" width="0" style="209" hidden="1" customWidth="1"/>
    <col min="1127" max="1128" width="4.7109375" style="209" customWidth="1"/>
    <col min="1129" max="1130" width="0" style="209" hidden="1" customWidth="1"/>
    <col min="1131" max="1134" width="4.7109375" style="209" customWidth="1"/>
    <col min="1135" max="1137" width="0" style="209" hidden="1" customWidth="1"/>
    <col min="1138" max="1138" width="4.7109375" style="209" customWidth="1"/>
    <col min="1139" max="1139" width="6.140625" style="209" customWidth="1"/>
    <col min="1140" max="1155" width="4.7109375" style="209" customWidth="1"/>
    <col min="1156" max="1159" width="5.7109375" style="209" customWidth="1"/>
    <col min="1160" max="1160" width="10.42578125" style="209" customWidth="1"/>
    <col min="1161" max="1162" width="5.7109375" style="209" customWidth="1"/>
    <col min="1163" max="1163" width="7.5703125" style="209" customWidth="1"/>
    <col min="1164" max="1164" width="5.7109375" style="209" customWidth="1"/>
    <col min="1165" max="1165" width="9.140625" style="209"/>
    <col min="1166" max="1166" width="6.140625" style="209" customWidth="1"/>
    <col min="1167" max="1258" width="9.140625" style="209"/>
    <col min="1259" max="1259" width="3.7109375" style="209" customWidth="1"/>
    <col min="1260" max="1260" width="9.5703125" style="209" customWidth="1"/>
    <col min="1261" max="1261" width="13.140625" style="209" bestFit="1" customWidth="1"/>
    <col min="1262" max="1262" width="0" style="209" hidden="1" customWidth="1"/>
    <col min="1263" max="1263" width="5.7109375" style="209" customWidth="1"/>
    <col min="1264" max="1264" width="8.7109375" style="209" customWidth="1"/>
    <col min="1265" max="1266" width="0" style="209" hidden="1" customWidth="1"/>
    <col min="1267" max="1304" width="4.7109375" style="209" customWidth="1"/>
    <col min="1305" max="1323" width="0" style="209" hidden="1" customWidth="1"/>
    <col min="1324" max="1328" width="4.7109375" style="209" customWidth="1"/>
    <col min="1329" max="1330" width="0" style="209" hidden="1" customWidth="1"/>
    <col min="1331" max="1333" width="4.7109375" style="209" customWidth="1"/>
    <col min="1334" max="1335" width="0" style="209" hidden="1" customWidth="1"/>
    <col min="1336" max="1346" width="4.7109375" style="209" customWidth="1"/>
    <col min="1347" max="1347" width="0" style="209" hidden="1" customWidth="1"/>
    <col min="1348" max="1354" width="4.7109375" style="209" customWidth="1"/>
    <col min="1355" max="1355" width="0" style="209" hidden="1" customWidth="1"/>
    <col min="1356" max="1362" width="4.7109375" style="209" customWidth="1"/>
    <col min="1363" max="1364" width="0" style="209" hidden="1" customWidth="1"/>
    <col min="1365" max="1372" width="4.7109375" style="209" customWidth="1"/>
    <col min="1373" max="1373" width="0" style="209" hidden="1" customWidth="1"/>
    <col min="1374" max="1380" width="4.7109375" style="209" customWidth="1"/>
    <col min="1381" max="1382" width="0" style="209" hidden="1" customWidth="1"/>
    <col min="1383" max="1384" width="4.7109375" style="209" customWidth="1"/>
    <col min="1385" max="1386" width="0" style="209" hidden="1" customWidth="1"/>
    <col min="1387" max="1390" width="4.7109375" style="209" customWidth="1"/>
    <col min="1391" max="1393" width="0" style="209" hidden="1" customWidth="1"/>
    <col min="1394" max="1394" width="4.7109375" style="209" customWidth="1"/>
    <col min="1395" max="1395" width="6.140625" style="209" customWidth="1"/>
    <col min="1396" max="1411" width="4.7109375" style="209" customWidth="1"/>
    <col min="1412" max="1415" width="5.7109375" style="209" customWidth="1"/>
    <col min="1416" max="1416" width="10.42578125" style="209" customWidth="1"/>
    <col min="1417" max="1418" width="5.7109375" style="209" customWidth="1"/>
    <col min="1419" max="1419" width="7.5703125" style="209" customWidth="1"/>
    <col min="1420" max="1420" width="5.7109375" style="209" customWidth="1"/>
    <col min="1421" max="1421" width="9.140625" style="209"/>
    <col min="1422" max="1422" width="6.140625" style="209" customWidth="1"/>
    <col min="1423" max="1514" width="9.140625" style="209"/>
    <col min="1515" max="1515" width="3.7109375" style="209" customWidth="1"/>
    <col min="1516" max="1516" width="9.5703125" style="209" customWidth="1"/>
    <col min="1517" max="1517" width="13.140625" style="209" bestFit="1" customWidth="1"/>
    <col min="1518" max="1518" width="0" style="209" hidden="1" customWidth="1"/>
    <col min="1519" max="1519" width="5.7109375" style="209" customWidth="1"/>
    <col min="1520" max="1520" width="8.7109375" style="209" customWidth="1"/>
    <col min="1521" max="1522" width="0" style="209" hidden="1" customWidth="1"/>
    <col min="1523" max="1560" width="4.7109375" style="209" customWidth="1"/>
    <col min="1561" max="1579" width="0" style="209" hidden="1" customWidth="1"/>
    <col min="1580" max="1584" width="4.7109375" style="209" customWidth="1"/>
    <col min="1585" max="1586" width="0" style="209" hidden="1" customWidth="1"/>
    <col min="1587" max="1589" width="4.7109375" style="209" customWidth="1"/>
    <col min="1590" max="1591" width="0" style="209" hidden="1" customWidth="1"/>
    <col min="1592" max="1602" width="4.7109375" style="209" customWidth="1"/>
    <col min="1603" max="1603" width="0" style="209" hidden="1" customWidth="1"/>
    <col min="1604" max="1610" width="4.7109375" style="209" customWidth="1"/>
    <col min="1611" max="1611" width="0" style="209" hidden="1" customWidth="1"/>
    <col min="1612" max="1618" width="4.7109375" style="209" customWidth="1"/>
    <col min="1619" max="1620" width="0" style="209" hidden="1" customWidth="1"/>
    <col min="1621" max="1628" width="4.7109375" style="209" customWidth="1"/>
    <col min="1629" max="1629" width="0" style="209" hidden="1" customWidth="1"/>
    <col min="1630" max="1636" width="4.7109375" style="209" customWidth="1"/>
    <col min="1637" max="1638" width="0" style="209" hidden="1" customWidth="1"/>
    <col min="1639" max="1640" width="4.7109375" style="209" customWidth="1"/>
    <col min="1641" max="1642" width="0" style="209" hidden="1" customWidth="1"/>
    <col min="1643" max="1646" width="4.7109375" style="209" customWidth="1"/>
    <col min="1647" max="1649" width="0" style="209" hidden="1" customWidth="1"/>
    <col min="1650" max="1650" width="4.7109375" style="209" customWidth="1"/>
    <col min="1651" max="1651" width="6.140625" style="209" customWidth="1"/>
    <col min="1652" max="1667" width="4.7109375" style="209" customWidth="1"/>
    <col min="1668" max="1671" width="5.7109375" style="209" customWidth="1"/>
    <col min="1672" max="1672" width="10.42578125" style="209" customWidth="1"/>
    <col min="1673" max="1674" width="5.7109375" style="209" customWidth="1"/>
    <col min="1675" max="1675" width="7.5703125" style="209" customWidth="1"/>
    <col min="1676" max="1676" width="5.7109375" style="209" customWidth="1"/>
    <col min="1677" max="1677" width="9.140625" style="209"/>
    <col min="1678" max="1678" width="6.140625" style="209" customWidth="1"/>
    <col min="1679" max="1770" width="9.140625" style="209"/>
    <col min="1771" max="1771" width="3.7109375" style="209" customWidth="1"/>
    <col min="1772" max="1772" width="9.5703125" style="209" customWidth="1"/>
    <col min="1773" max="1773" width="13.140625" style="209" bestFit="1" customWidth="1"/>
    <col min="1774" max="1774" width="0" style="209" hidden="1" customWidth="1"/>
    <col min="1775" max="1775" width="5.7109375" style="209" customWidth="1"/>
    <col min="1776" max="1776" width="8.7109375" style="209" customWidth="1"/>
    <col min="1777" max="1778" width="0" style="209" hidden="1" customWidth="1"/>
    <col min="1779" max="1816" width="4.7109375" style="209" customWidth="1"/>
    <col min="1817" max="1835" width="0" style="209" hidden="1" customWidth="1"/>
    <col min="1836" max="1840" width="4.7109375" style="209" customWidth="1"/>
    <col min="1841" max="1842" width="0" style="209" hidden="1" customWidth="1"/>
    <col min="1843" max="1845" width="4.7109375" style="209" customWidth="1"/>
    <col min="1846" max="1847" width="0" style="209" hidden="1" customWidth="1"/>
    <col min="1848" max="1858" width="4.7109375" style="209" customWidth="1"/>
    <col min="1859" max="1859" width="0" style="209" hidden="1" customWidth="1"/>
    <col min="1860" max="1866" width="4.7109375" style="209" customWidth="1"/>
    <col min="1867" max="1867" width="0" style="209" hidden="1" customWidth="1"/>
    <col min="1868" max="1874" width="4.7109375" style="209" customWidth="1"/>
    <col min="1875" max="1876" width="0" style="209" hidden="1" customWidth="1"/>
    <col min="1877" max="1884" width="4.7109375" style="209" customWidth="1"/>
    <col min="1885" max="1885" width="0" style="209" hidden="1" customWidth="1"/>
    <col min="1886" max="1892" width="4.7109375" style="209" customWidth="1"/>
    <col min="1893" max="1894" width="0" style="209" hidden="1" customWidth="1"/>
    <col min="1895" max="1896" width="4.7109375" style="209" customWidth="1"/>
    <col min="1897" max="1898" width="0" style="209" hidden="1" customWidth="1"/>
    <col min="1899" max="1902" width="4.7109375" style="209" customWidth="1"/>
    <col min="1903" max="1905" width="0" style="209" hidden="1" customWidth="1"/>
    <col min="1906" max="1906" width="4.7109375" style="209" customWidth="1"/>
    <col min="1907" max="1907" width="6.140625" style="209" customWidth="1"/>
    <col min="1908" max="1923" width="4.7109375" style="209" customWidth="1"/>
    <col min="1924" max="1927" width="5.7109375" style="209" customWidth="1"/>
    <col min="1928" max="1928" width="10.42578125" style="209" customWidth="1"/>
    <col min="1929" max="1930" width="5.7109375" style="209" customWidth="1"/>
    <col min="1931" max="1931" width="7.5703125" style="209" customWidth="1"/>
    <col min="1932" max="1932" width="5.7109375" style="209" customWidth="1"/>
    <col min="1933" max="1933" width="9.140625" style="209"/>
    <col min="1934" max="1934" width="6.140625" style="209" customWidth="1"/>
    <col min="1935" max="2026" width="9.140625" style="209"/>
    <col min="2027" max="2027" width="3.7109375" style="209" customWidth="1"/>
    <col min="2028" max="2028" width="9.5703125" style="209" customWidth="1"/>
    <col min="2029" max="2029" width="13.140625" style="209" bestFit="1" customWidth="1"/>
    <col min="2030" max="2030" width="0" style="209" hidden="1" customWidth="1"/>
    <col min="2031" max="2031" width="5.7109375" style="209" customWidth="1"/>
    <col min="2032" max="2032" width="8.7109375" style="209" customWidth="1"/>
    <col min="2033" max="2034" width="0" style="209" hidden="1" customWidth="1"/>
    <col min="2035" max="2072" width="4.7109375" style="209" customWidth="1"/>
    <col min="2073" max="2091" width="0" style="209" hidden="1" customWidth="1"/>
    <col min="2092" max="2096" width="4.7109375" style="209" customWidth="1"/>
    <col min="2097" max="2098" width="0" style="209" hidden="1" customWidth="1"/>
    <col min="2099" max="2101" width="4.7109375" style="209" customWidth="1"/>
    <col min="2102" max="2103" width="0" style="209" hidden="1" customWidth="1"/>
    <col min="2104" max="2114" width="4.7109375" style="209" customWidth="1"/>
    <col min="2115" max="2115" width="0" style="209" hidden="1" customWidth="1"/>
    <col min="2116" max="2122" width="4.7109375" style="209" customWidth="1"/>
    <col min="2123" max="2123" width="0" style="209" hidden="1" customWidth="1"/>
    <col min="2124" max="2130" width="4.7109375" style="209" customWidth="1"/>
    <col min="2131" max="2132" width="0" style="209" hidden="1" customWidth="1"/>
    <col min="2133" max="2140" width="4.7109375" style="209" customWidth="1"/>
    <col min="2141" max="2141" width="0" style="209" hidden="1" customWidth="1"/>
    <col min="2142" max="2148" width="4.7109375" style="209" customWidth="1"/>
    <col min="2149" max="2150" width="0" style="209" hidden="1" customWidth="1"/>
    <col min="2151" max="2152" width="4.7109375" style="209" customWidth="1"/>
    <col min="2153" max="2154" width="0" style="209" hidden="1" customWidth="1"/>
    <col min="2155" max="2158" width="4.7109375" style="209" customWidth="1"/>
    <col min="2159" max="2161" width="0" style="209" hidden="1" customWidth="1"/>
    <col min="2162" max="2162" width="4.7109375" style="209" customWidth="1"/>
    <col min="2163" max="2163" width="6.140625" style="209" customWidth="1"/>
    <col min="2164" max="2179" width="4.7109375" style="209" customWidth="1"/>
    <col min="2180" max="2183" width="5.7109375" style="209" customWidth="1"/>
    <col min="2184" max="2184" width="10.42578125" style="209" customWidth="1"/>
    <col min="2185" max="2186" width="5.7109375" style="209" customWidth="1"/>
    <col min="2187" max="2187" width="7.5703125" style="209" customWidth="1"/>
    <col min="2188" max="2188" width="5.7109375" style="209" customWidth="1"/>
    <col min="2189" max="2189" width="9.140625" style="209"/>
    <col min="2190" max="2190" width="6.140625" style="209" customWidth="1"/>
    <col min="2191" max="2282" width="9.140625" style="209"/>
    <col min="2283" max="2283" width="3.7109375" style="209" customWidth="1"/>
    <col min="2284" max="2284" width="9.5703125" style="209" customWidth="1"/>
    <col min="2285" max="2285" width="13.140625" style="209" bestFit="1" customWidth="1"/>
    <col min="2286" max="2286" width="0" style="209" hidden="1" customWidth="1"/>
    <col min="2287" max="2287" width="5.7109375" style="209" customWidth="1"/>
    <col min="2288" max="2288" width="8.7109375" style="209" customWidth="1"/>
    <col min="2289" max="2290" width="0" style="209" hidden="1" customWidth="1"/>
    <col min="2291" max="2328" width="4.7109375" style="209" customWidth="1"/>
    <col min="2329" max="2347" width="0" style="209" hidden="1" customWidth="1"/>
    <col min="2348" max="2352" width="4.7109375" style="209" customWidth="1"/>
    <col min="2353" max="2354" width="0" style="209" hidden="1" customWidth="1"/>
    <col min="2355" max="2357" width="4.7109375" style="209" customWidth="1"/>
    <col min="2358" max="2359" width="0" style="209" hidden="1" customWidth="1"/>
    <col min="2360" max="2370" width="4.7109375" style="209" customWidth="1"/>
    <col min="2371" max="2371" width="0" style="209" hidden="1" customWidth="1"/>
    <col min="2372" max="2378" width="4.7109375" style="209" customWidth="1"/>
    <col min="2379" max="2379" width="0" style="209" hidden="1" customWidth="1"/>
    <col min="2380" max="2386" width="4.7109375" style="209" customWidth="1"/>
    <col min="2387" max="2388" width="0" style="209" hidden="1" customWidth="1"/>
    <col min="2389" max="2396" width="4.7109375" style="209" customWidth="1"/>
    <col min="2397" max="2397" width="0" style="209" hidden="1" customWidth="1"/>
    <col min="2398" max="2404" width="4.7109375" style="209" customWidth="1"/>
    <col min="2405" max="2406" width="0" style="209" hidden="1" customWidth="1"/>
    <col min="2407" max="2408" width="4.7109375" style="209" customWidth="1"/>
    <col min="2409" max="2410" width="0" style="209" hidden="1" customWidth="1"/>
    <col min="2411" max="2414" width="4.7109375" style="209" customWidth="1"/>
    <col min="2415" max="2417" width="0" style="209" hidden="1" customWidth="1"/>
    <col min="2418" max="2418" width="4.7109375" style="209" customWidth="1"/>
    <col min="2419" max="2419" width="6.140625" style="209" customWidth="1"/>
    <col min="2420" max="2435" width="4.7109375" style="209" customWidth="1"/>
    <col min="2436" max="2439" width="5.7109375" style="209" customWidth="1"/>
    <col min="2440" max="2440" width="10.42578125" style="209" customWidth="1"/>
    <col min="2441" max="2442" width="5.7109375" style="209" customWidth="1"/>
    <col min="2443" max="2443" width="7.5703125" style="209" customWidth="1"/>
    <col min="2444" max="2444" width="5.7109375" style="209" customWidth="1"/>
    <col min="2445" max="2445" width="9.140625" style="209"/>
    <col min="2446" max="2446" width="6.140625" style="209" customWidth="1"/>
    <col min="2447" max="2538" width="9.140625" style="209"/>
    <col min="2539" max="2539" width="3.7109375" style="209" customWidth="1"/>
    <col min="2540" max="2540" width="9.5703125" style="209" customWidth="1"/>
    <col min="2541" max="2541" width="13.140625" style="209" bestFit="1" customWidth="1"/>
    <col min="2542" max="2542" width="0" style="209" hidden="1" customWidth="1"/>
    <col min="2543" max="2543" width="5.7109375" style="209" customWidth="1"/>
    <col min="2544" max="2544" width="8.7109375" style="209" customWidth="1"/>
    <col min="2545" max="2546" width="0" style="209" hidden="1" customWidth="1"/>
    <col min="2547" max="2584" width="4.7109375" style="209" customWidth="1"/>
    <col min="2585" max="2603" width="0" style="209" hidden="1" customWidth="1"/>
    <col min="2604" max="2608" width="4.7109375" style="209" customWidth="1"/>
    <col min="2609" max="2610" width="0" style="209" hidden="1" customWidth="1"/>
    <col min="2611" max="2613" width="4.7109375" style="209" customWidth="1"/>
    <col min="2614" max="2615" width="0" style="209" hidden="1" customWidth="1"/>
    <col min="2616" max="2626" width="4.7109375" style="209" customWidth="1"/>
    <col min="2627" max="2627" width="0" style="209" hidden="1" customWidth="1"/>
    <col min="2628" max="2634" width="4.7109375" style="209" customWidth="1"/>
    <col min="2635" max="2635" width="0" style="209" hidden="1" customWidth="1"/>
    <col min="2636" max="2642" width="4.7109375" style="209" customWidth="1"/>
    <col min="2643" max="2644" width="0" style="209" hidden="1" customWidth="1"/>
    <col min="2645" max="2652" width="4.7109375" style="209" customWidth="1"/>
    <col min="2653" max="2653" width="0" style="209" hidden="1" customWidth="1"/>
    <col min="2654" max="2660" width="4.7109375" style="209" customWidth="1"/>
    <col min="2661" max="2662" width="0" style="209" hidden="1" customWidth="1"/>
    <col min="2663" max="2664" width="4.7109375" style="209" customWidth="1"/>
    <col min="2665" max="2666" width="0" style="209" hidden="1" customWidth="1"/>
    <col min="2667" max="2670" width="4.7109375" style="209" customWidth="1"/>
    <col min="2671" max="2673" width="0" style="209" hidden="1" customWidth="1"/>
    <col min="2674" max="2674" width="4.7109375" style="209" customWidth="1"/>
    <col min="2675" max="2675" width="6.140625" style="209" customWidth="1"/>
    <col min="2676" max="2691" width="4.7109375" style="209" customWidth="1"/>
    <col min="2692" max="2695" width="5.7109375" style="209" customWidth="1"/>
    <col min="2696" max="2696" width="10.42578125" style="209" customWidth="1"/>
    <col min="2697" max="2698" width="5.7109375" style="209" customWidth="1"/>
    <col min="2699" max="2699" width="7.5703125" style="209" customWidth="1"/>
    <col min="2700" max="2700" width="5.7109375" style="209" customWidth="1"/>
    <col min="2701" max="2701" width="9.140625" style="209"/>
    <col min="2702" max="2702" width="6.140625" style="209" customWidth="1"/>
    <col min="2703" max="2794" width="9.140625" style="209"/>
    <col min="2795" max="2795" width="3.7109375" style="209" customWidth="1"/>
    <col min="2796" max="2796" width="9.5703125" style="209" customWidth="1"/>
    <col min="2797" max="2797" width="13.140625" style="209" bestFit="1" customWidth="1"/>
    <col min="2798" max="2798" width="0" style="209" hidden="1" customWidth="1"/>
    <col min="2799" max="2799" width="5.7109375" style="209" customWidth="1"/>
    <col min="2800" max="2800" width="8.7109375" style="209" customWidth="1"/>
    <col min="2801" max="2802" width="0" style="209" hidden="1" customWidth="1"/>
    <col min="2803" max="2840" width="4.7109375" style="209" customWidth="1"/>
    <col min="2841" max="2859" width="0" style="209" hidden="1" customWidth="1"/>
    <col min="2860" max="2864" width="4.7109375" style="209" customWidth="1"/>
    <col min="2865" max="2866" width="0" style="209" hidden="1" customWidth="1"/>
    <col min="2867" max="2869" width="4.7109375" style="209" customWidth="1"/>
    <col min="2870" max="2871" width="0" style="209" hidden="1" customWidth="1"/>
    <col min="2872" max="2882" width="4.7109375" style="209" customWidth="1"/>
    <col min="2883" max="2883" width="0" style="209" hidden="1" customWidth="1"/>
    <col min="2884" max="2890" width="4.7109375" style="209" customWidth="1"/>
    <col min="2891" max="2891" width="0" style="209" hidden="1" customWidth="1"/>
    <col min="2892" max="2898" width="4.7109375" style="209" customWidth="1"/>
    <col min="2899" max="2900" width="0" style="209" hidden="1" customWidth="1"/>
    <col min="2901" max="2908" width="4.7109375" style="209" customWidth="1"/>
    <col min="2909" max="2909" width="0" style="209" hidden="1" customWidth="1"/>
    <col min="2910" max="2916" width="4.7109375" style="209" customWidth="1"/>
    <col min="2917" max="2918" width="0" style="209" hidden="1" customWidth="1"/>
    <col min="2919" max="2920" width="4.7109375" style="209" customWidth="1"/>
    <col min="2921" max="2922" width="0" style="209" hidden="1" customWidth="1"/>
    <col min="2923" max="2926" width="4.7109375" style="209" customWidth="1"/>
    <col min="2927" max="2929" width="0" style="209" hidden="1" customWidth="1"/>
    <col min="2930" max="2930" width="4.7109375" style="209" customWidth="1"/>
    <col min="2931" max="2931" width="6.140625" style="209" customWidth="1"/>
    <col min="2932" max="2947" width="4.7109375" style="209" customWidth="1"/>
    <col min="2948" max="2951" width="5.7109375" style="209" customWidth="1"/>
    <col min="2952" max="2952" width="10.42578125" style="209" customWidth="1"/>
    <col min="2953" max="2954" width="5.7109375" style="209" customWidth="1"/>
    <col min="2955" max="2955" width="7.5703125" style="209" customWidth="1"/>
    <col min="2956" max="2956" width="5.7109375" style="209" customWidth="1"/>
    <col min="2957" max="2957" width="9.140625" style="209"/>
    <col min="2958" max="2958" width="6.140625" style="209" customWidth="1"/>
    <col min="2959" max="3050" width="9.140625" style="209"/>
    <col min="3051" max="3051" width="3.7109375" style="209" customWidth="1"/>
    <col min="3052" max="3052" width="9.5703125" style="209" customWidth="1"/>
    <col min="3053" max="3053" width="13.140625" style="209" bestFit="1" customWidth="1"/>
    <col min="3054" max="3054" width="0" style="209" hidden="1" customWidth="1"/>
    <col min="3055" max="3055" width="5.7109375" style="209" customWidth="1"/>
    <col min="3056" max="3056" width="8.7109375" style="209" customWidth="1"/>
    <col min="3057" max="3058" width="0" style="209" hidden="1" customWidth="1"/>
    <col min="3059" max="3096" width="4.7109375" style="209" customWidth="1"/>
    <col min="3097" max="3115" width="0" style="209" hidden="1" customWidth="1"/>
    <col min="3116" max="3120" width="4.7109375" style="209" customWidth="1"/>
    <col min="3121" max="3122" width="0" style="209" hidden="1" customWidth="1"/>
    <col min="3123" max="3125" width="4.7109375" style="209" customWidth="1"/>
    <col min="3126" max="3127" width="0" style="209" hidden="1" customWidth="1"/>
    <col min="3128" max="3138" width="4.7109375" style="209" customWidth="1"/>
    <col min="3139" max="3139" width="0" style="209" hidden="1" customWidth="1"/>
    <col min="3140" max="3146" width="4.7109375" style="209" customWidth="1"/>
    <col min="3147" max="3147" width="0" style="209" hidden="1" customWidth="1"/>
    <col min="3148" max="3154" width="4.7109375" style="209" customWidth="1"/>
    <col min="3155" max="3156" width="0" style="209" hidden="1" customWidth="1"/>
    <col min="3157" max="3164" width="4.7109375" style="209" customWidth="1"/>
    <col min="3165" max="3165" width="0" style="209" hidden="1" customWidth="1"/>
    <col min="3166" max="3172" width="4.7109375" style="209" customWidth="1"/>
    <col min="3173" max="3174" width="0" style="209" hidden="1" customWidth="1"/>
    <col min="3175" max="3176" width="4.7109375" style="209" customWidth="1"/>
    <col min="3177" max="3178" width="0" style="209" hidden="1" customWidth="1"/>
    <col min="3179" max="3182" width="4.7109375" style="209" customWidth="1"/>
    <col min="3183" max="3185" width="0" style="209" hidden="1" customWidth="1"/>
    <col min="3186" max="3186" width="4.7109375" style="209" customWidth="1"/>
    <col min="3187" max="3187" width="6.140625" style="209" customWidth="1"/>
    <col min="3188" max="3203" width="4.7109375" style="209" customWidth="1"/>
    <col min="3204" max="3207" width="5.7109375" style="209" customWidth="1"/>
    <col min="3208" max="3208" width="10.42578125" style="209" customWidth="1"/>
    <col min="3209" max="3210" width="5.7109375" style="209" customWidth="1"/>
    <col min="3211" max="3211" width="7.5703125" style="209" customWidth="1"/>
    <col min="3212" max="3212" width="5.7109375" style="209" customWidth="1"/>
    <col min="3213" max="3213" width="9.140625" style="209"/>
    <col min="3214" max="3214" width="6.140625" style="209" customWidth="1"/>
    <col min="3215" max="3306" width="9.140625" style="209"/>
    <col min="3307" max="3307" width="3.7109375" style="209" customWidth="1"/>
    <col min="3308" max="3308" width="9.5703125" style="209" customWidth="1"/>
    <col min="3309" max="3309" width="13.140625" style="209" bestFit="1" customWidth="1"/>
    <col min="3310" max="3310" width="0" style="209" hidden="1" customWidth="1"/>
    <col min="3311" max="3311" width="5.7109375" style="209" customWidth="1"/>
    <col min="3312" max="3312" width="8.7109375" style="209" customWidth="1"/>
    <col min="3313" max="3314" width="0" style="209" hidden="1" customWidth="1"/>
    <col min="3315" max="3352" width="4.7109375" style="209" customWidth="1"/>
    <col min="3353" max="3371" width="0" style="209" hidden="1" customWidth="1"/>
    <col min="3372" max="3376" width="4.7109375" style="209" customWidth="1"/>
    <col min="3377" max="3378" width="0" style="209" hidden="1" customWidth="1"/>
    <col min="3379" max="3381" width="4.7109375" style="209" customWidth="1"/>
    <col min="3382" max="3383" width="0" style="209" hidden="1" customWidth="1"/>
    <col min="3384" max="3394" width="4.7109375" style="209" customWidth="1"/>
    <col min="3395" max="3395" width="0" style="209" hidden="1" customWidth="1"/>
    <col min="3396" max="3402" width="4.7109375" style="209" customWidth="1"/>
    <col min="3403" max="3403" width="0" style="209" hidden="1" customWidth="1"/>
    <col min="3404" max="3410" width="4.7109375" style="209" customWidth="1"/>
    <col min="3411" max="3412" width="0" style="209" hidden="1" customWidth="1"/>
    <col min="3413" max="3420" width="4.7109375" style="209" customWidth="1"/>
    <col min="3421" max="3421" width="0" style="209" hidden="1" customWidth="1"/>
    <col min="3422" max="3428" width="4.7109375" style="209" customWidth="1"/>
    <col min="3429" max="3430" width="0" style="209" hidden="1" customWidth="1"/>
    <col min="3431" max="3432" width="4.7109375" style="209" customWidth="1"/>
    <col min="3433" max="3434" width="0" style="209" hidden="1" customWidth="1"/>
    <col min="3435" max="3438" width="4.7109375" style="209" customWidth="1"/>
    <col min="3439" max="3441" width="0" style="209" hidden="1" customWidth="1"/>
    <col min="3442" max="3442" width="4.7109375" style="209" customWidth="1"/>
    <col min="3443" max="3443" width="6.140625" style="209" customWidth="1"/>
    <col min="3444" max="3459" width="4.7109375" style="209" customWidth="1"/>
    <col min="3460" max="3463" width="5.7109375" style="209" customWidth="1"/>
    <col min="3464" max="3464" width="10.42578125" style="209" customWidth="1"/>
    <col min="3465" max="3466" width="5.7109375" style="209" customWidth="1"/>
    <col min="3467" max="3467" width="7.5703125" style="209" customWidth="1"/>
    <col min="3468" max="3468" width="5.7109375" style="209" customWidth="1"/>
    <col min="3469" max="3469" width="9.140625" style="209"/>
    <col min="3470" max="3470" width="6.140625" style="209" customWidth="1"/>
    <col min="3471" max="3562" width="9.140625" style="209"/>
    <col min="3563" max="3563" width="3.7109375" style="209" customWidth="1"/>
    <col min="3564" max="3564" width="9.5703125" style="209" customWidth="1"/>
    <col min="3565" max="3565" width="13.140625" style="209" bestFit="1" customWidth="1"/>
    <col min="3566" max="3566" width="0" style="209" hidden="1" customWidth="1"/>
    <col min="3567" max="3567" width="5.7109375" style="209" customWidth="1"/>
    <col min="3568" max="3568" width="8.7109375" style="209" customWidth="1"/>
    <col min="3569" max="3570" width="0" style="209" hidden="1" customWidth="1"/>
    <col min="3571" max="3608" width="4.7109375" style="209" customWidth="1"/>
    <col min="3609" max="3627" width="0" style="209" hidden="1" customWidth="1"/>
    <col min="3628" max="3632" width="4.7109375" style="209" customWidth="1"/>
    <col min="3633" max="3634" width="0" style="209" hidden="1" customWidth="1"/>
    <col min="3635" max="3637" width="4.7109375" style="209" customWidth="1"/>
    <col min="3638" max="3639" width="0" style="209" hidden="1" customWidth="1"/>
    <col min="3640" max="3650" width="4.7109375" style="209" customWidth="1"/>
    <col min="3651" max="3651" width="0" style="209" hidden="1" customWidth="1"/>
    <col min="3652" max="3658" width="4.7109375" style="209" customWidth="1"/>
    <col min="3659" max="3659" width="0" style="209" hidden="1" customWidth="1"/>
    <col min="3660" max="3666" width="4.7109375" style="209" customWidth="1"/>
    <col min="3667" max="3668" width="0" style="209" hidden="1" customWidth="1"/>
    <col min="3669" max="3676" width="4.7109375" style="209" customWidth="1"/>
    <col min="3677" max="3677" width="0" style="209" hidden="1" customWidth="1"/>
    <col min="3678" max="3684" width="4.7109375" style="209" customWidth="1"/>
    <col min="3685" max="3686" width="0" style="209" hidden="1" customWidth="1"/>
    <col min="3687" max="3688" width="4.7109375" style="209" customWidth="1"/>
    <col min="3689" max="3690" width="0" style="209" hidden="1" customWidth="1"/>
    <col min="3691" max="3694" width="4.7109375" style="209" customWidth="1"/>
    <col min="3695" max="3697" width="0" style="209" hidden="1" customWidth="1"/>
    <col min="3698" max="3698" width="4.7109375" style="209" customWidth="1"/>
    <col min="3699" max="3699" width="6.140625" style="209" customWidth="1"/>
    <col min="3700" max="3715" width="4.7109375" style="209" customWidth="1"/>
    <col min="3716" max="3719" width="5.7109375" style="209" customWidth="1"/>
    <col min="3720" max="3720" width="10.42578125" style="209" customWidth="1"/>
    <col min="3721" max="3722" width="5.7109375" style="209" customWidth="1"/>
    <col min="3723" max="3723" width="7.5703125" style="209" customWidth="1"/>
    <col min="3724" max="3724" width="5.7109375" style="209" customWidth="1"/>
    <col min="3725" max="3725" width="9.140625" style="209"/>
    <col min="3726" max="3726" width="6.140625" style="209" customWidth="1"/>
    <col min="3727" max="3818" width="9.140625" style="209"/>
    <col min="3819" max="3819" width="3.7109375" style="209" customWidth="1"/>
    <col min="3820" max="3820" width="9.5703125" style="209" customWidth="1"/>
    <col min="3821" max="3821" width="13.140625" style="209" bestFit="1" customWidth="1"/>
    <col min="3822" max="3822" width="0" style="209" hidden="1" customWidth="1"/>
    <col min="3823" max="3823" width="5.7109375" style="209" customWidth="1"/>
    <col min="3824" max="3824" width="8.7109375" style="209" customWidth="1"/>
    <col min="3825" max="3826" width="0" style="209" hidden="1" customWidth="1"/>
    <col min="3827" max="3864" width="4.7109375" style="209" customWidth="1"/>
    <col min="3865" max="3883" width="0" style="209" hidden="1" customWidth="1"/>
    <col min="3884" max="3888" width="4.7109375" style="209" customWidth="1"/>
    <col min="3889" max="3890" width="0" style="209" hidden="1" customWidth="1"/>
    <col min="3891" max="3893" width="4.7109375" style="209" customWidth="1"/>
    <col min="3894" max="3895" width="0" style="209" hidden="1" customWidth="1"/>
    <col min="3896" max="3906" width="4.7109375" style="209" customWidth="1"/>
    <col min="3907" max="3907" width="0" style="209" hidden="1" customWidth="1"/>
    <col min="3908" max="3914" width="4.7109375" style="209" customWidth="1"/>
    <col min="3915" max="3915" width="0" style="209" hidden="1" customWidth="1"/>
    <col min="3916" max="3922" width="4.7109375" style="209" customWidth="1"/>
    <col min="3923" max="3924" width="0" style="209" hidden="1" customWidth="1"/>
    <col min="3925" max="3932" width="4.7109375" style="209" customWidth="1"/>
    <col min="3933" max="3933" width="0" style="209" hidden="1" customWidth="1"/>
    <col min="3934" max="3940" width="4.7109375" style="209" customWidth="1"/>
    <col min="3941" max="3942" width="0" style="209" hidden="1" customWidth="1"/>
    <col min="3943" max="3944" width="4.7109375" style="209" customWidth="1"/>
    <col min="3945" max="3946" width="0" style="209" hidden="1" customWidth="1"/>
    <col min="3947" max="3950" width="4.7109375" style="209" customWidth="1"/>
    <col min="3951" max="3953" width="0" style="209" hidden="1" customWidth="1"/>
    <col min="3954" max="3954" width="4.7109375" style="209" customWidth="1"/>
    <col min="3955" max="3955" width="6.140625" style="209" customWidth="1"/>
    <col min="3956" max="3971" width="4.7109375" style="209" customWidth="1"/>
    <col min="3972" max="3975" width="5.7109375" style="209" customWidth="1"/>
    <col min="3976" max="3976" width="10.42578125" style="209" customWidth="1"/>
    <col min="3977" max="3978" width="5.7109375" style="209" customWidth="1"/>
    <col min="3979" max="3979" width="7.5703125" style="209" customWidth="1"/>
    <col min="3980" max="3980" width="5.7109375" style="209" customWidth="1"/>
    <col min="3981" max="3981" width="9.140625" style="209"/>
    <col min="3982" max="3982" width="6.140625" style="209" customWidth="1"/>
    <col min="3983" max="4074" width="9.140625" style="209"/>
    <col min="4075" max="4075" width="3.7109375" style="209" customWidth="1"/>
    <col min="4076" max="4076" width="9.5703125" style="209" customWidth="1"/>
    <col min="4077" max="4077" width="13.140625" style="209" bestFit="1" customWidth="1"/>
    <col min="4078" max="4078" width="0" style="209" hidden="1" customWidth="1"/>
    <col min="4079" max="4079" width="5.7109375" style="209" customWidth="1"/>
    <col min="4080" max="4080" width="8.7109375" style="209" customWidth="1"/>
    <col min="4081" max="4082" width="0" style="209" hidden="1" customWidth="1"/>
    <col min="4083" max="4120" width="4.7109375" style="209" customWidth="1"/>
    <col min="4121" max="4139" width="0" style="209" hidden="1" customWidth="1"/>
    <col min="4140" max="4144" width="4.7109375" style="209" customWidth="1"/>
    <col min="4145" max="4146" width="0" style="209" hidden="1" customWidth="1"/>
    <col min="4147" max="4149" width="4.7109375" style="209" customWidth="1"/>
    <col min="4150" max="4151" width="0" style="209" hidden="1" customWidth="1"/>
    <col min="4152" max="4162" width="4.7109375" style="209" customWidth="1"/>
    <col min="4163" max="4163" width="0" style="209" hidden="1" customWidth="1"/>
    <col min="4164" max="4170" width="4.7109375" style="209" customWidth="1"/>
    <col min="4171" max="4171" width="0" style="209" hidden="1" customWidth="1"/>
    <col min="4172" max="4178" width="4.7109375" style="209" customWidth="1"/>
    <col min="4179" max="4180" width="0" style="209" hidden="1" customWidth="1"/>
    <col min="4181" max="4188" width="4.7109375" style="209" customWidth="1"/>
    <col min="4189" max="4189" width="0" style="209" hidden="1" customWidth="1"/>
    <col min="4190" max="4196" width="4.7109375" style="209" customWidth="1"/>
    <col min="4197" max="4198" width="0" style="209" hidden="1" customWidth="1"/>
    <col min="4199" max="4200" width="4.7109375" style="209" customWidth="1"/>
    <col min="4201" max="4202" width="0" style="209" hidden="1" customWidth="1"/>
    <col min="4203" max="4206" width="4.7109375" style="209" customWidth="1"/>
    <col min="4207" max="4209" width="0" style="209" hidden="1" customWidth="1"/>
    <col min="4210" max="4210" width="4.7109375" style="209" customWidth="1"/>
    <col min="4211" max="4211" width="6.140625" style="209" customWidth="1"/>
    <col min="4212" max="4227" width="4.7109375" style="209" customWidth="1"/>
    <col min="4228" max="4231" width="5.7109375" style="209" customWidth="1"/>
    <col min="4232" max="4232" width="10.42578125" style="209" customWidth="1"/>
    <col min="4233" max="4234" width="5.7109375" style="209" customWidth="1"/>
    <col min="4235" max="4235" width="7.5703125" style="209" customWidth="1"/>
    <col min="4236" max="4236" width="5.7109375" style="209" customWidth="1"/>
    <col min="4237" max="4237" width="9.140625" style="209"/>
    <col min="4238" max="4238" width="6.140625" style="209" customWidth="1"/>
    <col min="4239" max="4330" width="9.140625" style="209"/>
    <col min="4331" max="4331" width="3.7109375" style="209" customWidth="1"/>
    <col min="4332" max="4332" width="9.5703125" style="209" customWidth="1"/>
    <col min="4333" max="4333" width="13.140625" style="209" bestFit="1" customWidth="1"/>
    <col min="4334" max="4334" width="0" style="209" hidden="1" customWidth="1"/>
    <col min="4335" max="4335" width="5.7109375" style="209" customWidth="1"/>
    <col min="4336" max="4336" width="8.7109375" style="209" customWidth="1"/>
    <col min="4337" max="4338" width="0" style="209" hidden="1" customWidth="1"/>
    <col min="4339" max="4376" width="4.7109375" style="209" customWidth="1"/>
    <col min="4377" max="4395" width="0" style="209" hidden="1" customWidth="1"/>
    <col min="4396" max="4400" width="4.7109375" style="209" customWidth="1"/>
    <col min="4401" max="4402" width="0" style="209" hidden="1" customWidth="1"/>
    <col min="4403" max="4405" width="4.7109375" style="209" customWidth="1"/>
    <col min="4406" max="4407" width="0" style="209" hidden="1" customWidth="1"/>
    <col min="4408" max="4418" width="4.7109375" style="209" customWidth="1"/>
    <col min="4419" max="4419" width="0" style="209" hidden="1" customWidth="1"/>
    <col min="4420" max="4426" width="4.7109375" style="209" customWidth="1"/>
    <col min="4427" max="4427" width="0" style="209" hidden="1" customWidth="1"/>
    <col min="4428" max="4434" width="4.7109375" style="209" customWidth="1"/>
    <col min="4435" max="4436" width="0" style="209" hidden="1" customWidth="1"/>
    <col min="4437" max="4444" width="4.7109375" style="209" customWidth="1"/>
    <col min="4445" max="4445" width="0" style="209" hidden="1" customWidth="1"/>
    <col min="4446" max="4452" width="4.7109375" style="209" customWidth="1"/>
    <col min="4453" max="4454" width="0" style="209" hidden="1" customWidth="1"/>
    <col min="4455" max="4456" width="4.7109375" style="209" customWidth="1"/>
    <col min="4457" max="4458" width="0" style="209" hidden="1" customWidth="1"/>
    <col min="4459" max="4462" width="4.7109375" style="209" customWidth="1"/>
    <col min="4463" max="4465" width="0" style="209" hidden="1" customWidth="1"/>
    <col min="4466" max="4466" width="4.7109375" style="209" customWidth="1"/>
    <col min="4467" max="4467" width="6.140625" style="209" customWidth="1"/>
    <col min="4468" max="4483" width="4.7109375" style="209" customWidth="1"/>
    <col min="4484" max="4487" width="5.7109375" style="209" customWidth="1"/>
    <col min="4488" max="4488" width="10.42578125" style="209" customWidth="1"/>
    <col min="4489" max="4490" width="5.7109375" style="209" customWidth="1"/>
    <col min="4491" max="4491" width="7.5703125" style="209" customWidth="1"/>
    <col min="4492" max="4492" width="5.7109375" style="209" customWidth="1"/>
    <col min="4493" max="4493" width="9.140625" style="209"/>
    <col min="4494" max="4494" width="6.140625" style="209" customWidth="1"/>
    <col min="4495" max="4586" width="9.140625" style="209"/>
    <col min="4587" max="4587" width="3.7109375" style="209" customWidth="1"/>
    <col min="4588" max="4588" width="9.5703125" style="209" customWidth="1"/>
    <col min="4589" max="4589" width="13.140625" style="209" bestFit="1" customWidth="1"/>
    <col min="4590" max="4590" width="0" style="209" hidden="1" customWidth="1"/>
    <col min="4591" max="4591" width="5.7109375" style="209" customWidth="1"/>
    <col min="4592" max="4592" width="8.7109375" style="209" customWidth="1"/>
    <col min="4593" max="4594" width="0" style="209" hidden="1" customWidth="1"/>
    <col min="4595" max="4632" width="4.7109375" style="209" customWidth="1"/>
    <col min="4633" max="4651" width="0" style="209" hidden="1" customWidth="1"/>
    <col min="4652" max="4656" width="4.7109375" style="209" customWidth="1"/>
    <col min="4657" max="4658" width="0" style="209" hidden="1" customWidth="1"/>
    <col min="4659" max="4661" width="4.7109375" style="209" customWidth="1"/>
    <col min="4662" max="4663" width="0" style="209" hidden="1" customWidth="1"/>
    <col min="4664" max="4674" width="4.7109375" style="209" customWidth="1"/>
    <col min="4675" max="4675" width="0" style="209" hidden="1" customWidth="1"/>
    <col min="4676" max="4682" width="4.7109375" style="209" customWidth="1"/>
    <col min="4683" max="4683" width="0" style="209" hidden="1" customWidth="1"/>
    <col min="4684" max="4690" width="4.7109375" style="209" customWidth="1"/>
    <col min="4691" max="4692" width="0" style="209" hidden="1" customWidth="1"/>
    <col min="4693" max="4700" width="4.7109375" style="209" customWidth="1"/>
    <col min="4701" max="4701" width="0" style="209" hidden="1" customWidth="1"/>
    <col min="4702" max="4708" width="4.7109375" style="209" customWidth="1"/>
    <col min="4709" max="4710" width="0" style="209" hidden="1" customWidth="1"/>
    <col min="4711" max="4712" width="4.7109375" style="209" customWidth="1"/>
    <col min="4713" max="4714" width="0" style="209" hidden="1" customWidth="1"/>
    <col min="4715" max="4718" width="4.7109375" style="209" customWidth="1"/>
    <col min="4719" max="4721" width="0" style="209" hidden="1" customWidth="1"/>
    <col min="4722" max="4722" width="4.7109375" style="209" customWidth="1"/>
    <col min="4723" max="4723" width="6.140625" style="209" customWidth="1"/>
    <col min="4724" max="4739" width="4.7109375" style="209" customWidth="1"/>
    <col min="4740" max="4743" width="5.7109375" style="209" customWidth="1"/>
    <col min="4744" max="4744" width="10.42578125" style="209" customWidth="1"/>
    <col min="4745" max="4746" width="5.7109375" style="209" customWidth="1"/>
    <col min="4747" max="4747" width="7.5703125" style="209" customWidth="1"/>
    <col min="4748" max="4748" width="5.7109375" style="209" customWidth="1"/>
    <col min="4749" max="4749" width="9.140625" style="209"/>
    <col min="4750" max="4750" width="6.140625" style="209" customWidth="1"/>
    <col min="4751" max="4842" width="9.140625" style="209"/>
    <col min="4843" max="4843" width="3.7109375" style="209" customWidth="1"/>
    <col min="4844" max="4844" width="9.5703125" style="209" customWidth="1"/>
    <col min="4845" max="4845" width="13.140625" style="209" bestFit="1" customWidth="1"/>
    <col min="4846" max="4846" width="0" style="209" hidden="1" customWidth="1"/>
    <col min="4847" max="4847" width="5.7109375" style="209" customWidth="1"/>
    <col min="4848" max="4848" width="8.7109375" style="209" customWidth="1"/>
    <col min="4849" max="4850" width="0" style="209" hidden="1" customWidth="1"/>
    <col min="4851" max="4888" width="4.7109375" style="209" customWidth="1"/>
    <col min="4889" max="4907" width="0" style="209" hidden="1" customWidth="1"/>
    <col min="4908" max="4912" width="4.7109375" style="209" customWidth="1"/>
    <col min="4913" max="4914" width="0" style="209" hidden="1" customWidth="1"/>
    <col min="4915" max="4917" width="4.7109375" style="209" customWidth="1"/>
    <col min="4918" max="4919" width="0" style="209" hidden="1" customWidth="1"/>
    <col min="4920" max="4930" width="4.7109375" style="209" customWidth="1"/>
    <col min="4931" max="4931" width="0" style="209" hidden="1" customWidth="1"/>
    <col min="4932" max="4938" width="4.7109375" style="209" customWidth="1"/>
    <col min="4939" max="4939" width="0" style="209" hidden="1" customWidth="1"/>
    <col min="4940" max="4946" width="4.7109375" style="209" customWidth="1"/>
    <col min="4947" max="4948" width="0" style="209" hidden="1" customWidth="1"/>
    <col min="4949" max="4956" width="4.7109375" style="209" customWidth="1"/>
    <col min="4957" max="4957" width="0" style="209" hidden="1" customWidth="1"/>
    <col min="4958" max="4964" width="4.7109375" style="209" customWidth="1"/>
    <col min="4965" max="4966" width="0" style="209" hidden="1" customWidth="1"/>
    <col min="4967" max="4968" width="4.7109375" style="209" customWidth="1"/>
    <col min="4969" max="4970" width="0" style="209" hidden="1" customWidth="1"/>
    <col min="4971" max="4974" width="4.7109375" style="209" customWidth="1"/>
    <col min="4975" max="4977" width="0" style="209" hidden="1" customWidth="1"/>
    <col min="4978" max="4978" width="4.7109375" style="209" customWidth="1"/>
    <col min="4979" max="4979" width="6.140625" style="209" customWidth="1"/>
    <col min="4980" max="4995" width="4.7109375" style="209" customWidth="1"/>
    <col min="4996" max="4999" width="5.7109375" style="209" customWidth="1"/>
    <col min="5000" max="5000" width="10.42578125" style="209" customWidth="1"/>
    <col min="5001" max="5002" width="5.7109375" style="209" customWidth="1"/>
    <col min="5003" max="5003" width="7.5703125" style="209" customWidth="1"/>
    <col min="5004" max="5004" width="5.7109375" style="209" customWidth="1"/>
    <col min="5005" max="5005" width="9.140625" style="209"/>
    <col min="5006" max="5006" width="6.140625" style="209" customWidth="1"/>
    <col min="5007" max="5098" width="9.140625" style="209"/>
    <col min="5099" max="5099" width="3.7109375" style="209" customWidth="1"/>
    <col min="5100" max="5100" width="9.5703125" style="209" customWidth="1"/>
    <col min="5101" max="5101" width="13.140625" style="209" bestFit="1" customWidth="1"/>
    <col min="5102" max="5102" width="0" style="209" hidden="1" customWidth="1"/>
    <col min="5103" max="5103" width="5.7109375" style="209" customWidth="1"/>
    <col min="5104" max="5104" width="8.7109375" style="209" customWidth="1"/>
    <col min="5105" max="5106" width="0" style="209" hidden="1" customWidth="1"/>
    <col min="5107" max="5144" width="4.7109375" style="209" customWidth="1"/>
    <col min="5145" max="5163" width="0" style="209" hidden="1" customWidth="1"/>
    <col min="5164" max="5168" width="4.7109375" style="209" customWidth="1"/>
    <col min="5169" max="5170" width="0" style="209" hidden="1" customWidth="1"/>
    <col min="5171" max="5173" width="4.7109375" style="209" customWidth="1"/>
    <col min="5174" max="5175" width="0" style="209" hidden="1" customWidth="1"/>
    <col min="5176" max="5186" width="4.7109375" style="209" customWidth="1"/>
    <col min="5187" max="5187" width="0" style="209" hidden="1" customWidth="1"/>
    <col min="5188" max="5194" width="4.7109375" style="209" customWidth="1"/>
    <col min="5195" max="5195" width="0" style="209" hidden="1" customWidth="1"/>
    <col min="5196" max="5202" width="4.7109375" style="209" customWidth="1"/>
    <col min="5203" max="5204" width="0" style="209" hidden="1" customWidth="1"/>
    <col min="5205" max="5212" width="4.7109375" style="209" customWidth="1"/>
    <col min="5213" max="5213" width="0" style="209" hidden="1" customWidth="1"/>
    <col min="5214" max="5220" width="4.7109375" style="209" customWidth="1"/>
    <col min="5221" max="5222" width="0" style="209" hidden="1" customWidth="1"/>
    <col min="5223" max="5224" width="4.7109375" style="209" customWidth="1"/>
    <col min="5225" max="5226" width="0" style="209" hidden="1" customWidth="1"/>
    <col min="5227" max="5230" width="4.7109375" style="209" customWidth="1"/>
    <col min="5231" max="5233" width="0" style="209" hidden="1" customWidth="1"/>
    <col min="5234" max="5234" width="4.7109375" style="209" customWidth="1"/>
    <col min="5235" max="5235" width="6.140625" style="209" customWidth="1"/>
    <col min="5236" max="5251" width="4.7109375" style="209" customWidth="1"/>
    <col min="5252" max="5255" width="5.7109375" style="209" customWidth="1"/>
    <col min="5256" max="5256" width="10.42578125" style="209" customWidth="1"/>
    <col min="5257" max="5258" width="5.7109375" style="209" customWidth="1"/>
    <col min="5259" max="5259" width="7.5703125" style="209" customWidth="1"/>
    <col min="5260" max="5260" width="5.7109375" style="209" customWidth="1"/>
    <col min="5261" max="5261" width="9.140625" style="209"/>
    <col min="5262" max="5262" width="6.140625" style="209" customWidth="1"/>
    <col min="5263" max="5354" width="9.140625" style="209"/>
    <col min="5355" max="5355" width="3.7109375" style="209" customWidth="1"/>
    <col min="5356" max="5356" width="9.5703125" style="209" customWidth="1"/>
    <col min="5357" max="5357" width="13.140625" style="209" bestFit="1" customWidth="1"/>
    <col min="5358" max="5358" width="0" style="209" hidden="1" customWidth="1"/>
    <col min="5359" max="5359" width="5.7109375" style="209" customWidth="1"/>
    <col min="5360" max="5360" width="8.7109375" style="209" customWidth="1"/>
    <col min="5361" max="5362" width="0" style="209" hidden="1" customWidth="1"/>
    <col min="5363" max="5400" width="4.7109375" style="209" customWidth="1"/>
    <col min="5401" max="5419" width="0" style="209" hidden="1" customWidth="1"/>
    <col min="5420" max="5424" width="4.7109375" style="209" customWidth="1"/>
    <col min="5425" max="5426" width="0" style="209" hidden="1" customWidth="1"/>
    <col min="5427" max="5429" width="4.7109375" style="209" customWidth="1"/>
    <col min="5430" max="5431" width="0" style="209" hidden="1" customWidth="1"/>
    <col min="5432" max="5442" width="4.7109375" style="209" customWidth="1"/>
    <col min="5443" max="5443" width="0" style="209" hidden="1" customWidth="1"/>
    <col min="5444" max="5450" width="4.7109375" style="209" customWidth="1"/>
    <col min="5451" max="5451" width="0" style="209" hidden="1" customWidth="1"/>
    <col min="5452" max="5458" width="4.7109375" style="209" customWidth="1"/>
    <col min="5459" max="5460" width="0" style="209" hidden="1" customWidth="1"/>
    <col min="5461" max="5468" width="4.7109375" style="209" customWidth="1"/>
    <col min="5469" max="5469" width="0" style="209" hidden="1" customWidth="1"/>
    <col min="5470" max="5476" width="4.7109375" style="209" customWidth="1"/>
    <col min="5477" max="5478" width="0" style="209" hidden="1" customWidth="1"/>
    <col min="5479" max="5480" width="4.7109375" style="209" customWidth="1"/>
    <col min="5481" max="5482" width="0" style="209" hidden="1" customWidth="1"/>
    <col min="5483" max="5486" width="4.7109375" style="209" customWidth="1"/>
    <col min="5487" max="5489" width="0" style="209" hidden="1" customWidth="1"/>
    <col min="5490" max="5490" width="4.7109375" style="209" customWidth="1"/>
    <col min="5491" max="5491" width="6.140625" style="209" customWidth="1"/>
    <col min="5492" max="5507" width="4.7109375" style="209" customWidth="1"/>
    <col min="5508" max="5511" width="5.7109375" style="209" customWidth="1"/>
    <col min="5512" max="5512" width="10.42578125" style="209" customWidth="1"/>
    <col min="5513" max="5514" width="5.7109375" style="209" customWidth="1"/>
    <col min="5515" max="5515" width="7.5703125" style="209" customWidth="1"/>
    <col min="5516" max="5516" width="5.7109375" style="209" customWidth="1"/>
    <col min="5517" max="5517" width="9.140625" style="209"/>
    <col min="5518" max="5518" width="6.140625" style="209" customWidth="1"/>
    <col min="5519" max="5610" width="9.140625" style="209"/>
    <col min="5611" max="5611" width="3.7109375" style="209" customWidth="1"/>
    <col min="5612" max="5612" width="9.5703125" style="209" customWidth="1"/>
    <col min="5613" max="5613" width="13.140625" style="209" bestFit="1" customWidth="1"/>
    <col min="5614" max="5614" width="0" style="209" hidden="1" customWidth="1"/>
    <col min="5615" max="5615" width="5.7109375" style="209" customWidth="1"/>
    <col min="5616" max="5616" width="8.7109375" style="209" customWidth="1"/>
    <col min="5617" max="5618" width="0" style="209" hidden="1" customWidth="1"/>
    <col min="5619" max="5656" width="4.7109375" style="209" customWidth="1"/>
    <col min="5657" max="5675" width="0" style="209" hidden="1" customWidth="1"/>
    <col min="5676" max="5680" width="4.7109375" style="209" customWidth="1"/>
    <col min="5681" max="5682" width="0" style="209" hidden="1" customWidth="1"/>
    <col min="5683" max="5685" width="4.7109375" style="209" customWidth="1"/>
    <col min="5686" max="5687" width="0" style="209" hidden="1" customWidth="1"/>
    <col min="5688" max="5698" width="4.7109375" style="209" customWidth="1"/>
    <col min="5699" max="5699" width="0" style="209" hidden="1" customWidth="1"/>
    <col min="5700" max="5706" width="4.7109375" style="209" customWidth="1"/>
    <col min="5707" max="5707" width="0" style="209" hidden="1" customWidth="1"/>
    <col min="5708" max="5714" width="4.7109375" style="209" customWidth="1"/>
    <col min="5715" max="5716" width="0" style="209" hidden="1" customWidth="1"/>
    <col min="5717" max="5724" width="4.7109375" style="209" customWidth="1"/>
    <col min="5725" max="5725" width="0" style="209" hidden="1" customWidth="1"/>
    <col min="5726" max="5732" width="4.7109375" style="209" customWidth="1"/>
    <col min="5733" max="5734" width="0" style="209" hidden="1" customWidth="1"/>
    <col min="5735" max="5736" width="4.7109375" style="209" customWidth="1"/>
    <col min="5737" max="5738" width="0" style="209" hidden="1" customWidth="1"/>
    <col min="5739" max="5742" width="4.7109375" style="209" customWidth="1"/>
    <col min="5743" max="5745" width="0" style="209" hidden="1" customWidth="1"/>
    <col min="5746" max="5746" width="4.7109375" style="209" customWidth="1"/>
    <col min="5747" max="5747" width="6.140625" style="209" customWidth="1"/>
    <col min="5748" max="5763" width="4.7109375" style="209" customWidth="1"/>
    <col min="5764" max="5767" width="5.7109375" style="209" customWidth="1"/>
    <col min="5768" max="5768" width="10.42578125" style="209" customWidth="1"/>
    <col min="5769" max="5770" width="5.7109375" style="209" customWidth="1"/>
    <col min="5771" max="5771" width="7.5703125" style="209" customWidth="1"/>
    <col min="5772" max="5772" width="5.7109375" style="209" customWidth="1"/>
    <col min="5773" max="5773" width="9.140625" style="209"/>
    <col min="5774" max="5774" width="6.140625" style="209" customWidth="1"/>
    <col min="5775" max="5866" width="9.140625" style="209"/>
    <col min="5867" max="5867" width="3.7109375" style="209" customWidth="1"/>
    <col min="5868" max="5868" width="9.5703125" style="209" customWidth="1"/>
    <col min="5869" max="5869" width="13.140625" style="209" bestFit="1" customWidth="1"/>
    <col min="5870" max="5870" width="0" style="209" hidden="1" customWidth="1"/>
    <col min="5871" max="5871" width="5.7109375" style="209" customWidth="1"/>
    <col min="5872" max="5872" width="8.7109375" style="209" customWidth="1"/>
    <col min="5873" max="5874" width="0" style="209" hidden="1" customWidth="1"/>
    <col min="5875" max="5912" width="4.7109375" style="209" customWidth="1"/>
    <col min="5913" max="5931" width="0" style="209" hidden="1" customWidth="1"/>
    <col min="5932" max="5936" width="4.7109375" style="209" customWidth="1"/>
    <col min="5937" max="5938" width="0" style="209" hidden="1" customWidth="1"/>
    <col min="5939" max="5941" width="4.7109375" style="209" customWidth="1"/>
    <col min="5942" max="5943" width="0" style="209" hidden="1" customWidth="1"/>
    <col min="5944" max="5954" width="4.7109375" style="209" customWidth="1"/>
    <col min="5955" max="5955" width="0" style="209" hidden="1" customWidth="1"/>
    <col min="5956" max="5962" width="4.7109375" style="209" customWidth="1"/>
    <col min="5963" max="5963" width="0" style="209" hidden="1" customWidth="1"/>
    <col min="5964" max="5970" width="4.7109375" style="209" customWidth="1"/>
    <col min="5971" max="5972" width="0" style="209" hidden="1" customWidth="1"/>
    <col min="5973" max="5980" width="4.7109375" style="209" customWidth="1"/>
    <col min="5981" max="5981" width="0" style="209" hidden="1" customWidth="1"/>
    <col min="5982" max="5988" width="4.7109375" style="209" customWidth="1"/>
    <col min="5989" max="5990" width="0" style="209" hidden="1" customWidth="1"/>
    <col min="5991" max="5992" width="4.7109375" style="209" customWidth="1"/>
    <col min="5993" max="5994" width="0" style="209" hidden="1" customWidth="1"/>
    <col min="5995" max="5998" width="4.7109375" style="209" customWidth="1"/>
    <col min="5999" max="6001" width="0" style="209" hidden="1" customWidth="1"/>
    <col min="6002" max="6002" width="4.7109375" style="209" customWidth="1"/>
    <col min="6003" max="6003" width="6.140625" style="209" customWidth="1"/>
    <col min="6004" max="6019" width="4.7109375" style="209" customWidth="1"/>
    <col min="6020" max="6023" width="5.7109375" style="209" customWidth="1"/>
    <col min="6024" max="6024" width="10.42578125" style="209" customWidth="1"/>
    <col min="6025" max="6026" width="5.7109375" style="209" customWidth="1"/>
    <col min="6027" max="6027" width="7.5703125" style="209" customWidth="1"/>
    <col min="6028" max="6028" width="5.7109375" style="209" customWidth="1"/>
    <col min="6029" max="6029" width="9.140625" style="209"/>
    <col min="6030" max="6030" width="6.140625" style="209" customWidth="1"/>
    <col min="6031" max="6122" width="9.140625" style="209"/>
    <col min="6123" max="6123" width="3.7109375" style="209" customWidth="1"/>
    <col min="6124" max="6124" width="9.5703125" style="209" customWidth="1"/>
    <col min="6125" max="6125" width="13.140625" style="209" bestFit="1" customWidth="1"/>
    <col min="6126" max="6126" width="0" style="209" hidden="1" customWidth="1"/>
    <col min="6127" max="6127" width="5.7109375" style="209" customWidth="1"/>
    <col min="6128" max="6128" width="8.7109375" style="209" customWidth="1"/>
    <col min="6129" max="6130" width="0" style="209" hidden="1" customWidth="1"/>
    <col min="6131" max="6168" width="4.7109375" style="209" customWidth="1"/>
    <col min="6169" max="6187" width="0" style="209" hidden="1" customWidth="1"/>
    <col min="6188" max="6192" width="4.7109375" style="209" customWidth="1"/>
    <col min="6193" max="6194" width="0" style="209" hidden="1" customWidth="1"/>
    <col min="6195" max="6197" width="4.7109375" style="209" customWidth="1"/>
    <col min="6198" max="6199" width="0" style="209" hidden="1" customWidth="1"/>
    <col min="6200" max="6210" width="4.7109375" style="209" customWidth="1"/>
    <col min="6211" max="6211" width="0" style="209" hidden="1" customWidth="1"/>
    <col min="6212" max="6218" width="4.7109375" style="209" customWidth="1"/>
    <col min="6219" max="6219" width="0" style="209" hidden="1" customWidth="1"/>
    <col min="6220" max="6226" width="4.7109375" style="209" customWidth="1"/>
    <col min="6227" max="6228" width="0" style="209" hidden="1" customWidth="1"/>
    <col min="6229" max="6236" width="4.7109375" style="209" customWidth="1"/>
    <col min="6237" max="6237" width="0" style="209" hidden="1" customWidth="1"/>
    <col min="6238" max="6244" width="4.7109375" style="209" customWidth="1"/>
    <col min="6245" max="6246" width="0" style="209" hidden="1" customWidth="1"/>
    <col min="6247" max="6248" width="4.7109375" style="209" customWidth="1"/>
    <col min="6249" max="6250" width="0" style="209" hidden="1" customWidth="1"/>
    <col min="6251" max="6254" width="4.7109375" style="209" customWidth="1"/>
    <col min="6255" max="6257" width="0" style="209" hidden="1" customWidth="1"/>
    <col min="6258" max="6258" width="4.7109375" style="209" customWidth="1"/>
    <col min="6259" max="6259" width="6.140625" style="209" customWidth="1"/>
    <col min="6260" max="6275" width="4.7109375" style="209" customWidth="1"/>
    <col min="6276" max="6279" width="5.7109375" style="209" customWidth="1"/>
    <col min="6280" max="6280" width="10.42578125" style="209" customWidth="1"/>
    <col min="6281" max="6282" width="5.7109375" style="209" customWidth="1"/>
    <col min="6283" max="6283" width="7.5703125" style="209" customWidth="1"/>
    <col min="6284" max="6284" width="5.7109375" style="209" customWidth="1"/>
    <col min="6285" max="6285" width="9.140625" style="209"/>
    <col min="6286" max="6286" width="6.140625" style="209" customWidth="1"/>
    <col min="6287" max="6378" width="9.140625" style="209"/>
    <col min="6379" max="6379" width="3.7109375" style="209" customWidth="1"/>
    <col min="6380" max="6380" width="9.5703125" style="209" customWidth="1"/>
    <col min="6381" max="6381" width="13.140625" style="209" bestFit="1" customWidth="1"/>
    <col min="6382" max="6382" width="0" style="209" hidden="1" customWidth="1"/>
    <col min="6383" max="6383" width="5.7109375" style="209" customWidth="1"/>
    <col min="6384" max="6384" width="8.7109375" style="209" customWidth="1"/>
    <col min="6385" max="6386" width="0" style="209" hidden="1" customWidth="1"/>
    <col min="6387" max="6424" width="4.7109375" style="209" customWidth="1"/>
    <col min="6425" max="6443" width="0" style="209" hidden="1" customWidth="1"/>
    <col min="6444" max="6448" width="4.7109375" style="209" customWidth="1"/>
    <col min="6449" max="6450" width="0" style="209" hidden="1" customWidth="1"/>
    <col min="6451" max="6453" width="4.7109375" style="209" customWidth="1"/>
    <col min="6454" max="6455" width="0" style="209" hidden="1" customWidth="1"/>
    <col min="6456" max="6466" width="4.7109375" style="209" customWidth="1"/>
    <col min="6467" max="6467" width="0" style="209" hidden="1" customWidth="1"/>
    <col min="6468" max="6474" width="4.7109375" style="209" customWidth="1"/>
    <col min="6475" max="6475" width="0" style="209" hidden="1" customWidth="1"/>
    <col min="6476" max="6482" width="4.7109375" style="209" customWidth="1"/>
    <col min="6483" max="6484" width="0" style="209" hidden="1" customWidth="1"/>
    <col min="6485" max="6492" width="4.7109375" style="209" customWidth="1"/>
    <col min="6493" max="6493" width="0" style="209" hidden="1" customWidth="1"/>
    <col min="6494" max="6500" width="4.7109375" style="209" customWidth="1"/>
    <col min="6501" max="6502" width="0" style="209" hidden="1" customWidth="1"/>
    <col min="6503" max="6504" width="4.7109375" style="209" customWidth="1"/>
    <col min="6505" max="6506" width="0" style="209" hidden="1" customWidth="1"/>
    <col min="6507" max="6510" width="4.7109375" style="209" customWidth="1"/>
    <col min="6511" max="6513" width="0" style="209" hidden="1" customWidth="1"/>
    <col min="6514" max="6514" width="4.7109375" style="209" customWidth="1"/>
    <col min="6515" max="6515" width="6.140625" style="209" customWidth="1"/>
    <col min="6516" max="6531" width="4.7109375" style="209" customWidth="1"/>
    <col min="6532" max="6535" width="5.7109375" style="209" customWidth="1"/>
    <col min="6536" max="6536" width="10.42578125" style="209" customWidth="1"/>
    <col min="6537" max="6538" width="5.7109375" style="209" customWidth="1"/>
    <col min="6539" max="6539" width="7.5703125" style="209" customWidth="1"/>
    <col min="6540" max="6540" width="5.7109375" style="209" customWidth="1"/>
    <col min="6541" max="6541" width="9.140625" style="209"/>
    <col min="6542" max="6542" width="6.140625" style="209" customWidth="1"/>
    <col min="6543" max="6634" width="9.140625" style="209"/>
    <col min="6635" max="6635" width="3.7109375" style="209" customWidth="1"/>
    <col min="6636" max="6636" width="9.5703125" style="209" customWidth="1"/>
    <col min="6637" max="6637" width="13.140625" style="209" bestFit="1" customWidth="1"/>
    <col min="6638" max="6638" width="0" style="209" hidden="1" customWidth="1"/>
    <col min="6639" max="6639" width="5.7109375" style="209" customWidth="1"/>
    <col min="6640" max="6640" width="8.7109375" style="209" customWidth="1"/>
    <col min="6641" max="6642" width="0" style="209" hidden="1" customWidth="1"/>
    <col min="6643" max="6680" width="4.7109375" style="209" customWidth="1"/>
    <col min="6681" max="6699" width="0" style="209" hidden="1" customWidth="1"/>
    <col min="6700" max="6704" width="4.7109375" style="209" customWidth="1"/>
    <col min="6705" max="6706" width="0" style="209" hidden="1" customWidth="1"/>
    <col min="6707" max="6709" width="4.7109375" style="209" customWidth="1"/>
    <col min="6710" max="6711" width="0" style="209" hidden="1" customWidth="1"/>
    <col min="6712" max="6722" width="4.7109375" style="209" customWidth="1"/>
    <col min="6723" max="6723" width="0" style="209" hidden="1" customWidth="1"/>
    <col min="6724" max="6730" width="4.7109375" style="209" customWidth="1"/>
    <col min="6731" max="6731" width="0" style="209" hidden="1" customWidth="1"/>
    <col min="6732" max="6738" width="4.7109375" style="209" customWidth="1"/>
    <col min="6739" max="6740" width="0" style="209" hidden="1" customWidth="1"/>
    <col min="6741" max="6748" width="4.7109375" style="209" customWidth="1"/>
    <col min="6749" max="6749" width="0" style="209" hidden="1" customWidth="1"/>
    <col min="6750" max="6756" width="4.7109375" style="209" customWidth="1"/>
    <col min="6757" max="6758" width="0" style="209" hidden="1" customWidth="1"/>
    <col min="6759" max="6760" width="4.7109375" style="209" customWidth="1"/>
    <col min="6761" max="6762" width="0" style="209" hidden="1" customWidth="1"/>
    <col min="6763" max="6766" width="4.7109375" style="209" customWidth="1"/>
    <col min="6767" max="6769" width="0" style="209" hidden="1" customWidth="1"/>
    <col min="6770" max="6770" width="4.7109375" style="209" customWidth="1"/>
    <col min="6771" max="6771" width="6.140625" style="209" customWidth="1"/>
    <col min="6772" max="6787" width="4.7109375" style="209" customWidth="1"/>
    <col min="6788" max="6791" width="5.7109375" style="209" customWidth="1"/>
    <col min="6792" max="6792" width="10.42578125" style="209" customWidth="1"/>
    <col min="6793" max="6794" width="5.7109375" style="209" customWidth="1"/>
    <col min="6795" max="6795" width="7.5703125" style="209" customWidth="1"/>
    <col min="6796" max="6796" width="5.7109375" style="209" customWidth="1"/>
    <col min="6797" max="6797" width="9.140625" style="209"/>
    <col min="6798" max="6798" width="6.140625" style="209" customWidth="1"/>
    <col min="6799" max="6890" width="9.140625" style="209"/>
    <col min="6891" max="6891" width="3.7109375" style="209" customWidth="1"/>
    <col min="6892" max="6892" width="9.5703125" style="209" customWidth="1"/>
    <col min="6893" max="6893" width="13.140625" style="209" bestFit="1" customWidth="1"/>
    <col min="6894" max="6894" width="0" style="209" hidden="1" customWidth="1"/>
    <col min="6895" max="6895" width="5.7109375" style="209" customWidth="1"/>
    <col min="6896" max="6896" width="8.7109375" style="209" customWidth="1"/>
    <col min="6897" max="6898" width="0" style="209" hidden="1" customWidth="1"/>
    <col min="6899" max="6936" width="4.7109375" style="209" customWidth="1"/>
    <col min="6937" max="6955" width="0" style="209" hidden="1" customWidth="1"/>
    <col min="6956" max="6960" width="4.7109375" style="209" customWidth="1"/>
    <col min="6961" max="6962" width="0" style="209" hidden="1" customWidth="1"/>
    <col min="6963" max="6965" width="4.7109375" style="209" customWidth="1"/>
    <col min="6966" max="6967" width="0" style="209" hidden="1" customWidth="1"/>
    <col min="6968" max="6978" width="4.7109375" style="209" customWidth="1"/>
    <col min="6979" max="6979" width="0" style="209" hidden="1" customWidth="1"/>
    <col min="6980" max="6986" width="4.7109375" style="209" customWidth="1"/>
    <col min="6987" max="6987" width="0" style="209" hidden="1" customWidth="1"/>
    <col min="6988" max="6994" width="4.7109375" style="209" customWidth="1"/>
    <col min="6995" max="6996" width="0" style="209" hidden="1" customWidth="1"/>
    <col min="6997" max="7004" width="4.7109375" style="209" customWidth="1"/>
    <col min="7005" max="7005" width="0" style="209" hidden="1" customWidth="1"/>
    <col min="7006" max="7012" width="4.7109375" style="209" customWidth="1"/>
    <col min="7013" max="7014" width="0" style="209" hidden="1" customWidth="1"/>
    <col min="7015" max="7016" width="4.7109375" style="209" customWidth="1"/>
    <col min="7017" max="7018" width="0" style="209" hidden="1" customWidth="1"/>
    <col min="7019" max="7022" width="4.7109375" style="209" customWidth="1"/>
    <col min="7023" max="7025" width="0" style="209" hidden="1" customWidth="1"/>
    <col min="7026" max="7026" width="4.7109375" style="209" customWidth="1"/>
    <col min="7027" max="7027" width="6.140625" style="209" customWidth="1"/>
    <col min="7028" max="7043" width="4.7109375" style="209" customWidth="1"/>
    <col min="7044" max="7047" width="5.7109375" style="209" customWidth="1"/>
    <col min="7048" max="7048" width="10.42578125" style="209" customWidth="1"/>
    <col min="7049" max="7050" width="5.7109375" style="209" customWidth="1"/>
    <col min="7051" max="7051" width="7.5703125" style="209" customWidth="1"/>
    <col min="7052" max="7052" width="5.7109375" style="209" customWidth="1"/>
    <col min="7053" max="7053" width="9.140625" style="209"/>
    <col min="7054" max="7054" width="6.140625" style="209" customWidth="1"/>
    <col min="7055" max="7146" width="9.140625" style="209"/>
    <col min="7147" max="7147" width="3.7109375" style="209" customWidth="1"/>
    <col min="7148" max="7148" width="9.5703125" style="209" customWidth="1"/>
    <col min="7149" max="7149" width="13.140625" style="209" bestFit="1" customWidth="1"/>
    <col min="7150" max="7150" width="0" style="209" hidden="1" customWidth="1"/>
    <col min="7151" max="7151" width="5.7109375" style="209" customWidth="1"/>
    <col min="7152" max="7152" width="8.7109375" style="209" customWidth="1"/>
    <col min="7153" max="7154" width="0" style="209" hidden="1" customWidth="1"/>
    <col min="7155" max="7192" width="4.7109375" style="209" customWidth="1"/>
    <col min="7193" max="7211" width="0" style="209" hidden="1" customWidth="1"/>
    <col min="7212" max="7216" width="4.7109375" style="209" customWidth="1"/>
    <col min="7217" max="7218" width="0" style="209" hidden="1" customWidth="1"/>
    <col min="7219" max="7221" width="4.7109375" style="209" customWidth="1"/>
    <col min="7222" max="7223" width="0" style="209" hidden="1" customWidth="1"/>
    <col min="7224" max="7234" width="4.7109375" style="209" customWidth="1"/>
    <col min="7235" max="7235" width="0" style="209" hidden="1" customWidth="1"/>
    <col min="7236" max="7242" width="4.7109375" style="209" customWidth="1"/>
    <col min="7243" max="7243" width="0" style="209" hidden="1" customWidth="1"/>
    <col min="7244" max="7250" width="4.7109375" style="209" customWidth="1"/>
    <col min="7251" max="7252" width="0" style="209" hidden="1" customWidth="1"/>
    <col min="7253" max="7260" width="4.7109375" style="209" customWidth="1"/>
    <col min="7261" max="7261" width="0" style="209" hidden="1" customWidth="1"/>
    <col min="7262" max="7268" width="4.7109375" style="209" customWidth="1"/>
    <col min="7269" max="7270" width="0" style="209" hidden="1" customWidth="1"/>
    <col min="7271" max="7272" width="4.7109375" style="209" customWidth="1"/>
    <col min="7273" max="7274" width="0" style="209" hidden="1" customWidth="1"/>
    <col min="7275" max="7278" width="4.7109375" style="209" customWidth="1"/>
    <col min="7279" max="7281" width="0" style="209" hidden="1" customWidth="1"/>
    <col min="7282" max="7282" width="4.7109375" style="209" customWidth="1"/>
    <col min="7283" max="7283" width="6.140625" style="209" customWidth="1"/>
    <col min="7284" max="7299" width="4.7109375" style="209" customWidth="1"/>
    <col min="7300" max="7303" width="5.7109375" style="209" customWidth="1"/>
    <col min="7304" max="7304" width="10.42578125" style="209" customWidth="1"/>
    <col min="7305" max="7306" width="5.7109375" style="209" customWidth="1"/>
    <col min="7307" max="7307" width="7.5703125" style="209" customWidth="1"/>
    <col min="7308" max="7308" width="5.7109375" style="209" customWidth="1"/>
    <col min="7309" max="7309" width="9.140625" style="209"/>
    <col min="7310" max="7310" width="6.140625" style="209" customWidth="1"/>
    <col min="7311" max="7402" width="9.140625" style="209"/>
    <col min="7403" max="7403" width="3.7109375" style="209" customWidth="1"/>
    <col min="7404" max="7404" width="9.5703125" style="209" customWidth="1"/>
    <col min="7405" max="7405" width="13.140625" style="209" bestFit="1" customWidth="1"/>
    <col min="7406" max="7406" width="0" style="209" hidden="1" customWidth="1"/>
    <col min="7407" max="7407" width="5.7109375" style="209" customWidth="1"/>
    <col min="7408" max="7408" width="8.7109375" style="209" customWidth="1"/>
    <col min="7409" max="7410" width="0" style="209" hidden="1" customWidth="1"/>
    <col min="7411" max="7448" width="4.7109375" style="209" customWidth="1"/>
    <col min="7449" max="7467" width="0" style="209" hidden="1" customWidth="1"/>
    <col min="7468" max="7472" width="4.7109375" style="209" customWidth="1"/>
    <col min="7473" max="7474" width="0" style="209" hidden="1" customWidth="1"/>
    <col min="7475" max="7477" width="4.7109375" style="209" customWidth="1"/>
    <col min="7478" max="7479" width="0" style="209" hidden="1" customWidth="1"/>
    <col min="7480" max="7490" width="4.7109375" style="209" customWidth="1"/>
    <col min="7491" max="7491" width="0" style="209" hidden="1" customWidth="1"/>
    <col min="7492" max="7498" width="4.7109375" style="209" customWidth="1"/>
    <col min="7499" max="7499" width="0" style="209" hidden="1" customWidth="1"/>
    <col min="7500" max="7506" width="4.7109375" style="209" customWidth="1"/>
    <col min="7507" max="7508" width="0" style="209" hidden="1" customWidth="1"/>
    <col min="7509" max="7516" width="4.7109375" style="209" customWidth="1"/>
    <col min="7517" max="7517" width="0" style="209" hidden="1" customWidth="1"/>
    <col min="7518" max="7524" width="4.7109375" style="209" customWidth="1"/>
    <col min="7525" max="7526" width="0" style="209" hidden="1" customWidth="1"/>
    <col min="7527" max="7528" width="4.7109375" style="209" customWidth="1"/>
    <col min="7529" max="7530" width="0" style="209" hidden="1" customWidth="1"/>
    <col min="7531" max="7534" width="4.7109375" style="209" customWidth="1"/>
    <col min="7535" max="7537" width="0" style="209" hidden="1" customWidth="1"/>
    <col min="7538" max="7538" width="4.7109375" style="209" customWidth="1"/>
    <col min="7539" max="7539" width="6.140625" style="209" customWidth="1"/>
    <col min="7540" max="7555" width="4.7109375" style="209" customWidth="1"/>
    <col min="7556" max="7559" width="5.7109375" style="209" customWidth="1"/>
    <col min="7560" max="7560" width="10.42578125" style="209" customWidth="1"/>
    <col min="7561" max="7562" width="5.7109375" style="209" customWidth="1"/>
    <col min="7563" max="7563" width="7.5703125" style="209" customWidth="1"/>
    <col min="7564" max="7564" width="5.7109375" style="209" customWidth="1"/>
    <col min="7565" max="7565" width="9.140625" style="209"/>
    <col min="7566" max="7566" width="6.140625" style="209" customWidth="1"/>
    <col min="7567" max="7658" width="9.140625" style="209"/>
    <col min="7659" max="7659" width="3.7109375" style="209" customWidth="1"/>
    <col min="7660" max="7660" width="9.5703125" style="209" customWidth="1"/>
    <col min="7661" max="7661" width="13.140625" style="209" bestFit="1" customWidth="1"/>
    <col min="7662" max="7662" width="0" style="209" hidden="1" customWidth="1"/>
    <col min="7663" max="7663" width="5.7109375" style="209" customWidth="1"/>
    <col min="7664" max="7664" width="8.7109375" style="209" customWidth="1"/>
    <col min="7665" max="7666" width="0" style="209" hidden="1" customWidth="1"/>
    <col min="7667" max="7704" width="4.7109375" style="209" customWidth="1"/>
    <col min="7705" max="7723" width="0" style="209" hidden="1" customWidth="1"/>
    <col min="7724" max="7728" width="4.7109375" style="209" customWidth="1"/>
    <col min="7729" max="7730" width="0" style="209" hidden="1" customWidth="1"/>
    <col min="7731" max="7733" width="4.7109375" style="209" customWidth="1"/>
    <col min="7734" max="7735" width="0" style="209" hidden="1" customWidth="1"/>
    <col min="7736" max="7746" width="4.7109375" style="209" customWidth="1"/>
    <col min="7747" max="7747" width="0" style="209" hidden="1" customWidth="1"/>
    <col min="7748" max="7754" width="4.7109375" style="209" customWidth="1"/>
    <col min="7755" max="7755" width="0" style="209" hidden="1" customWidth="1"/>
    <col min="7756" max="7762" width="4.7109375" style="209" customWidth="1"/>
    <col min="7763" max="7764" width="0" style="209" hidden="1" customWidth="1"/>
    <col min="7765" max="7772" width="4.7109375" style="209" customWidth="1"/>
    <col min="7773" max="7773" width="0" style="209" hidden="1" customWidth="1"/>
    <col min="7774" max="7780" width="4.7109375" style="209" customWidth="1"/>
    <col min="7781" max="7782" width="0" style="209" hidden="1" customWidth="1"/>
    <col min="7783" max="7784" width="4.7109375" style="209" customWidth="1"/>
    <col min="7785" max="7786" width="0" style="209" hidden="1" customWidth="1"/>
    <col min="7787" max="7790" width="4.7109375" style="209" customWidth="1"/>
    <col min="7791" max="7793" width="0" style="209" hidden="1" customWidth="1"/>
    <col min="7794" max="7794" width="4.7109375" style="209" customWidth="1"/>
    <col min="7795" max="7795" width="6.140625" style="209" customWidth="1"/>
    <col min="7796" max="7811" width="4.7109375" style="209" customWidth="1"/>
    <col min="7812" max="7815" width="5.7109375" style="209" customWidth="1"/>
    <col min="7816" max="7816" width="10.42578125" style="209" customWidth="1"/>
    <col min="7817" max="7818" width="5.7109375" style="209" customWidth="1"/>
    <col min="7819" max="7819" width="7.5703125" style="209" customWidth="1"/>
    <col min="7820" max="7820" width="5.7109375" style="209" customWidth="1"/>
    <col min="7821" max="7821" width="9.140625" style="209"/>
    <col min="7822" max="7822" width="6.140625" style="209" customWidth="1"/>
    <col min="7823" max="7914" width="9.140625" style="209"/>
    <col min="7915" max="7915" width="3.7109375" style="209" customWidth="1"/>
    <col min="7916" max="7916" width="9.5703125" style="209" customWidth="1"/>
    <col min="7917" max="7917" width="13.140625" style="209" bestFit="1" customWidth="1"/>
    <col min="7918" max="7918" width="0" style="209" hidden="1" customWidth="1"/>
    <col min="7919" max="7919" width="5.7109375" style="209" customWidth="1"/>
    <col min="7920" max="7920" width="8.7109375" style="209" customWidth="1"/>
    <col min="7921" max="7922" width="0" style="209" hidden="1" customWidth="1"/>
    <col min="7923" max="7960" width="4.7109375" style="209" customWidth="1"/>
    <col min="7961" max="7979" width="0" style="209" hidden="1" customWidth="1"/>
    <col min="7980" max="7984" width="4.7109375" style="209" customWidth="1"/>
    <col min="7985" max="7986" width="0" style="209" hidden="1" customWidth="1"/>
    <col min="7987" max="7989" width="4.7109375" style="209" customWidth="1"/>
    <col min="7990" max="7991" width="0" style="209" hidden="1" customWidth="1"/>
    <col min="7992" max="8002" width="4.7109375" style="209" customWidth="1"/>
    <col min="8003" max="8003" width="0" style="209" hidden="1" customWidth="1"/>
    <col min="8004" max="8010" width="4.7109375" style="209" customWidth="1"/>
    <col min="8011" max="8011" width="0" style="209" hidden="1" customWidth="1"/>
    <col min="8012" max="8018" width="4.7109375" style="209" customWidth="1"/>
    <col min="8019" max="8020" width="0" style="209" hidden="1" customWidth="1"/>
    <col min="8021" max="8028" width="4.7109375" style="209" customWidth="1"/>
    <col min="8029" max="8029" width="0" style="209" hidden="1" customWidth="1"/>
    <col min="8030" max="8036" width="4.7109375" style="209" customWidth="1"/>
    <col min="8037" max="8038" width="0" style="209" hidden="1" customWidth="1"/>
    <col min="8039" max="8040" width="4.7109375" style="209" customWidth="1"/>
    <col min="8041" max="8042" width="0" style="209" hidden="1" customWidth="1"/>
    <col min="8043" max="8046" width="4.7109375" style="209" customWidth="1"/>
    <col min="8047" max="8049" width="0" style="209" hidden="1" customWidth="1"/>
    <col min="8050" max="8050" width="4.7109375" style="209" customWidth="1"/>
    <col min="8051" max="8051" width="6.140625" style="209" customWidth="1"/>
    <col min="8052" max="8067" width="4.7109375" style="209" customWidth="1"/>
    <col min="8068" max="8071" width="5.7109375" style="209" customWidth="1"/>
    <col min="8072" max="8072" width="10.42578125" style="209" customWidth="1"/>
    <col min="8073" max="8074" width="5.7109375" style="209" customWidth="1"/>
    <col min="8075" max="8075" width="7.5703125" style="209" customWidth="1"/>
    <col min="8076" max="8076" width="5.7109375" style="209" customWidth="1"/>
    <col min="8077" max="8077" width="9.140625" style="209"/>
    <col min="8078" max="8078" width="6.140625" style="209" customWidth="1"/>
    <col min="8079" max="8170" width="9.140625" style="209"/>
    <col min="8171" max="8171" width="3.7109375" style="209" customWidth="1"/>
    <col min="8172" max="8172" width="9.5703125" style="209" customWidth="1"/>
    <col min="8173" max="8173" width="13.140625" style="209" bestFit="1" customWidth="1"/>
    <col min="8174" max="8174" width="0" style="209" hidden="1" customWidth="1"/>
    <col min="8175" max="8175" width="5.7109375" style="209" customWidth="1"/>
    <col min="8176" max="8176" width="8.7109375" style="209" customWidth="1"/>
    <col min="8177" max="8178" width="0" style="209" hidden="1" customWidth="1"/>
    <col min="8179" max="8216" width="4.7109375" style="209" customWidth="1"/>
    <col min="8217" max="8235" width="0" style="209" hidden="1" customWidth="1"/>
    <col min="8236" max="8240" width="4.7109375" style="209" customWidth="1"/>
    <col min="8241" max="8242" width="0" style="209" hidden="1" customWidth="1"/>
    <col min="8243" max="8245" width="4.7109375" style="209" customWidth="1"/>
    <col min="8246" max="8247" width="0" style="209" hidden="1" customWidth="1"/>
    <col min="8248" max="8258" width="4.7109375" style="209" customWidth="1"/>
    <col min="8259" max="8259" width="0" style="209" hidden="1" customWidth="1"/>
    <col min="8260" max="8266" width="4.7109375" style="209" customWidth="1"/>
    <col min="8267" max="8267" width="0" style="209" hidden="1" customWidth="1"/>
    <col min="8268" max="8274" width="4.7109375" style="209" customWidth="1"/>
    <col min="8275" max="8276" width="0" style="209" hidden="1" customWidth="1"/>
    <col min="8277" max="8284" width="4.7109375" style="209" customWidth="1"/>
    <col min="8285" max="8285" width="0" style="209" hidden="1" customWidth="1"/>
    <col min="8286" max="8292" width="4.7109375" style="209" customWidth="1"/>
    <col min="8293" max="8294" width="0" style="209" hidden="1" customWidth="1"/>
    <col min="8295" max="8296" width="4.7109375" style="209" customWidth="1"/>
    <col min="8297" max="8298" width="0" style="209" hidden="1" customWidth="1"/>
    <col min="8299" max="8302" width="4.7109375" style="209" customWidth="1"/>
    <col min="8303" max="8305" width="0" style="209" hidden="1" customWidth="1"/>
    <col min="8306" max="8306" width="4.7109375" style="209" customWidth="1"/>
    <col min="8307" max="8307" width="6.140625" style="209" customWidth="1"/>
    <col min="8308" max="8323" width="4.7109375" style="209" customWidth="1"/>
    <col min="8324" max="8327" width="5.7109375" style="209" customWidth="1"/>
    <col min="8328" max="8328" width="10.42578125" style="209" customWidth="1"/>
    <col min="8329" max="8330" width="5.7109375" style="209" customWidth="1"/>
    <col min="8331" max="8331" width="7.5703125" style="209" customWidth="1"/>
    <col min="8332" max="8332" width="5.7109375" style="209" customWidth="1"/>
    <col min="8333" max="8333" width="9.140625" style="209"/>
    <col min="8334" max="8334" width="6.140625" style="209" customWidth="1"/>
    <col min="8335" max="8426" width="9.140625" style="209"/>
    <col min="8427" max="8427" width="3.7109375" style="209" customWidth="1"/>
    <col min="8428" max="8428" width="9.5703125" style="209" customWidth="1"/>
    <col min="8429" max="8429" width="13.140625" style="209" bestFit="1" customWidth="1"/>
    <col min="8430" max="8430" width="0" style="209" hidden="1" customWidth="1"/>
    <col min="8431" max="8431" width="5.7109375" style="209" customWidth="1"/>
    <col min="8432" max="8432" width="8.7109375" style="209" customWidth="1"/>
    <col min="8433" max="8434" width="0" style="209" hidden="1" customWidth="1"/>
    <col min="8435" max="8472" width="4.7109375" style="209" customWidth="1"/>
    <col min="8473" max="8491" width="0" style="209" hidden="1" customWidth="1"/>
    <col min="8492" max="8496" width="4.7109375" style="209" customWidth="1"/>
    <col min="8497" max="8498" width="0" style="209" hidden="1" customWidth="1"/>
    <col min="8499" max="8501" width="4.7109375" style="209" customWidth="1"/>
    <col min="8502" max="8503" width="0" style="209" hidden="1" customWidth="1"/>
    <col min="8504" max="8514" width="4.7109375" style="209" customWidth="1"/>
    <col min="8515" max="8515" width="0" style="209" hidden="1" customWidth="1"/>
    <col min="8516" max="8522" width="4.7109375" style="209" customWidth="1"/>
    <col min="8523" max="8523" width="0" style="209" hidden="1" customWidth="1"/>
    <col min="8524" max="8530" width="4.7109375" style="209" customWidth="1"/>
    <col min="8531" max="8532" width="0" style="209" hidden="1" customWidth="1"/>
    <col min="8533" max="8540" width="4.7109375" style="209" customWidth="1"/>
    <col min="8541" max="8541" width="0" style="209" hidden="1" customWidth="1"/>
    <col min="8542" max="8548" width="4.7109375" style="209" customWidth="1"/>
    <col min="8549" max="8550" width="0" style="209" hidden="1" customWidth="1"/>
    <col min="8551" max="8552" width="4.7109375" style="209" customWidth="1"/>
    <col min="8553" max="8554" width="0" style="209" hidden="1" customWidth="1"/>
    <col min="8555" max="8558" width="4.7109375" style="209" customWidth="1"/>
    <col min="8559" max="8561" width="0" style="209" hidden="1" customWidth="1"/>
    <col min="8562" max="8562" width="4.7109375" style="209" customWidth="1"/>
    <col min="8563" max="8563" width="6.140625" style="209" customWidth="1"/>
    <col min="8564" max="8579" width="4.7109375" style="209" customWidth="1"/>
    <col min="8580" max="8583" width="5.7109375" style="209" customWidth="1"/>
    <col min="8584" max="8584" width="10.42578125" style="209" customWidth="1"/>
    <col min="8585" max="8586" width="5.7109375" style="209" customWidth="1"/>
    <col min="8587" max="8587" width="7.5703125" style="209" customWidth="1"/>
    <col min="8588" max="8588" width="5.7109375" style="209" customWidth="1"/>
    <col min="8589" max="8589" width="9.140625" style="209"/>
    <col min="8590" max="8590" width="6.140625" style="209" customWidth="1"/>
    <col min="8591" max="8682" width="9.140625" style="209"/>
    <col min="8683" max="8683" width="3.7109375" style="209" customWidth="1"/>
    <col min="8684" max="8684" width="9.5703125" style="209" customWidth="1"/>
    <col min="8685" max="8685" width="13.140625" style="209" bestFit="1" customWidth="1"/>
    <col min="8686" max="8686" width="0" style="209" hidden="1" customWidth="1"/>
    <col min="8687" max="8687" width="5.7109375" style="209" customWidth="1"/>
    <col min="8688" max="8688" width="8.7109375" style="209" customWidth="1"/>
    <col min="8689" max="8690" width="0" style="209" hidden="1" customWidth="1"/>
    <col min="8691" max="8728" width="4.7109375" style="209" customWidth="1"/>
    <col min="8729" max="8747" width="0" style="209" hidden="1" customWidth="1"/>
    <col min="8748" max="8752" width="4.7109375" style="209" customWidth="1"/>
    <col min="8753" max="8754" width="0" style="209" hidden="1" customWidth="1"/>
    <col min="8755" max="8757" width="4.7109375" style="209" customWidth="1"/>
    <col min="8758" max="8759" width="0" style="209" hidden="1" customWidth="1"/>
    <col min="8760" max="8770" width="4.7109375" style="209" customWidth="1"/>
    <col min="8771" max="8771" width="0" style="209" hidden="1" customWidth="1"/>
    <col min="8772" max="8778" width="4.7109375" style="209" customWidth="1"/>
    <col min="8779" max="8779" width="0" style="209" hidden="1" customWidth="1"/>
    <col min="8780" max="8786" width="4.7109375" style="209" customWidth="1"/>
    <col min="8787" max="8788" width="0" style="209" hidden="1" customWidth="1"/>
    <col min="8789" max="8796" width="4.7109375" style="209" customWidth="1"/>
    <col min="8797" max="8797" width="0" style="209" hidden="1" customWidth="1"/>
    <col min="8798" max="8804" width="4.7109375" style="209" customWidth="1"/>
    <col min="8805" max="8806" width="0" style="209" hidden="1" customWidth="1"/>
    <col min="8807" max="8808" width="4.7109375" style="209" customWidth="1"/>
    <col min="8809" max="8810" width="0" style="209" hidden="1" customWidth="1"/>
    <col min="8811" max="8814" width="4.7109375" style="209" customWidth="1"/>
    <col min="8815" max="8817" width="0" style="209" hidden="1" customWidth="1"/>
    <col min="8818" max="8818" width="4.7109375" style="209" customWidth="1"/>
    <col min="8819" max="8819" width="6.140625" style="209" customWidth="1"/>
    <col min="8820" max="8835" width="4.7109375" style="209" customWidth="1"/>
    <col min="8836" max="8839" width="5.7109375" style="209" customWidth="1"/>
    <col min="8840" max="8840" width="10.42578125" style="209" customWidth="1"/>
    <col min="8841" max="8842" width="5.7109375" style="209" customWidth="1"/>
    <col min="8843" max="8843" width="7.5703125" style="209" customWidth="1"/>
    <col min="8844" max="8844" width="5.7109375" style="209" customWidth="1"/>
    <col min="8845" max="8845" width="9.140625" style="209"/>
    <col min="8846" max="8846" width="6.140625" style="209" customWidth="1"/>
    <col min="8847" max="8938" width="9.140625" style="209"/>
    <col min="8939" max="8939" width="3.7109375" style="209" customWidth="1"/>
    <col min="8940" max="8940" width="9.5703125" style="209" customWidth="1"/>
    <col min="8941" max="8941" width="13.140625" style="209" bestFit="1" customWidth="1"/>
    <col min="8942" max="8942" width="0" style="209" hidden="1" customWidth="1"/>
    <col min="8943" max="8943" width="5.7109375" style="209" customWidth="1"/>
    <col min="8944" max="8944" width="8.7109375" style="209" customWidth="1"/>
    <col min="8945" max="8946" width="0" style="209" hidden="1" customWidth="1"/>
    <col min="8947" max="8984" width="4.7109375" style="209" customWidth="1"/>
    <col min="8985" max="9003" width="0" style="209" hidden="1" customWidth="1"/>
    <col min="9004" max="9008" width="4.7109375" style="209" customWidth="1"/>
    <col min="9009" max="9010" width="0" style="209" hidden="1" customWidth="1"/>
    <col min="9011" max="9013" width="4.7109375" style="209" customWidth="1"/>
    <col min="9014" max="9015" width="0" style="209" hidden="1" customWidth="1"/>
    <col min="9016" max="9026" width="4.7109375" style="209" customWidth="1"/>
    <col min="9027" max="9027" width="0" style="209" hidden="1" customWidth="1"/>
    <col min="9028" max="9034" width="4.7109375" style="209" customWidth="1"/>
    <col min="9035" max="9035" width="0" style="209" hidden="1" customWidth="1"/>
    <col min="9036" max="9042" width="4.7109375" style="209" customWidth="1"/>
    <col min="9043" max="9044" width="0" style="209" hidden="1" customWidth="1"/>
    <col min="9045" max="9052" width="4.7109375" style="209" customWidth="1"/>
    <col min="9053" max="9053" width="0" style="209" hidden="1" customWidth="1"/>
    <col min="9054" max="9060" width="4.7109375" style="209" customWidth="1"/>
    <col min="9061" max="9062" width="0" style="209" hidden="1" customWidth="1"/>
    <col min="9063" max="9064" width="4.7109375" style="209" customWidth="1"/>
    <col min="9065" max="9066" width="0" style="209" hidden="1" customWidth="1"/>
    <col min="9067" max="9070" width="4.7109375" style="209" customWidth="1"/>
    <col min="9071" max="9073" width="0" style="209" hidden="1" customWidth="1"/>
    <col min="9074" max="9074" width="4.7109375" style="209" customWidth="1"/>
    <col min="9075" max="9075" width="6.140625" style="209" customWidth="1"/>
    <col min="9076" max="9091" width="4.7109375" style="209" customWidth="1"/>
    <col min="9092" max="9095" width="5.7109375" style="209" customWidth="1"/>
    <col min="9096" max="9096" width="10.42578125" style="209" customWidth="1"/>
    <col min="9097" max="9098" width="5.7109375" style="209" customWidth="1"/>
    <col min="9099" max="9099" width="7.5703125" style="209" customWidth="1"/>
    <col min="9100" max="9100" width="5.7109375" style="209" customWidth="1"/>
    <col min="9101" max="9101" width="9.140625" style="209"/>
    <col min="9102" max="9102" width="6.140625" style="209" customWidth="1"/>
    <col min="9103" max="9194" width="9.140625" style="209"/>
    <col min="9195" max="9195" width="3.7109375" style="209" customWidth="1"/>
    <col min="9196" max="9196" width="9.5703125" style="209" customWidth="1"/>
    <col min="9197" max="9197" width="13.140625" style="209" bestFit="1" customWidth="1"/>
    <col min="9198" max="9198" width="0" style="209" hidden="1" customWidth="1"/>
    <col min="9199" max="9199" width="5.7109375" style="209" customWidth="1"/>
    <col min="9200" max="9200" width="8.7109375" style="209" customWidth="1"/>
    <col min="9201" max="9202" width="0" style="209" hidden="1" customWidth="1"/>
    <col min="9203" max="9240" width="4.7109375" style="209" customWidth="1"/>
    <col min="9241" max="9259" width="0" style="209" hidden="1" customWidth="1"/>
    <col min="9260" max="9264" width="4.7109375" style="209" customWidth="1"/>
    <col min="9265" max="9266" width="0" style="209" hidden="1" customWidth="1"/>
    <col min="9267" max="9269" width="4.7109375" style="209" customWidth="1"/>
    <col min="9270" max="9271" width="0" style="209" hidden="1" customWidth="1"/>
    <col min="9272" max="9282" width="4.7109375" style="209" customWidth="1"/>
    <col min="9283" max="9283" width="0" style="209" hidden="1" customWidth="1"/>
    <col min="9284" max="9290" width="4.7109375" style="209" customWidth="1"/>
    <col min="9291" max="9291" width="0" style="209" hidden="1" customWidth="1"/>
    <col min="9292" max="9298" width="4.7109375" style="209" customWidth="1"/>
    <col min="9299" max="9300" width="0" style="209" hidden="1" customWidth="1"/>
    <col min="9301" max="9308" width="4.7109375" style="209" customWidth="1"/>
    <col min="9309" max="9309" width="0" style="209" hidden="1" customWidth="1"/>
    <col min="9310" max="9316" width="4.7109375" style="209" customWidth="1"/>
    <col min="9317" max="9318" width="0" style="209" hidden="1" customWidth="1"/>
    <col min="9319" max="9320" width="4.7109375" style="209" customWidth="1"/>
    <col min="9321" max="9322" width="0" style="209" hidden="1" customWidth="1"/>
    <col min="9323" max="9326" width="4.7109375" style="209" customWidth="1"/>
    <col min="9327" max="9329" width="0" style="209" hidden="1" customWidth="1"/>
    <col min="9330" max="9330" width="4.7109375" style="209" customWidth="1"/>
    <col min="9331" max="9331" width="6.140625" style="209" customWidth="1"/>
    <col min="9332" max="9347" width="4.7109375" style="209" customWidth="1"/>
    <col min="9348" max="9351" width="5.7109375" style="209" customWidth="1"/>
    <col min="9352" max="9352" width="10.42578125" style="209" customWidth="1"/>
    <col min="9353" max="9354" width="5.7109375" style="209" customWidth="1"/>
    <col min="9355" max="9355" width="7.5703125" style="209" customWidth="1"/>
    <col min="9356" max="9356" width="5.7109375" style="209" customWidth="1"/>
    <col min="9357" max="9357" width="9.140625" style="209"/>
    <col min="9358" max="9358" width="6.140625" style="209" customWidth="1"/>
    <col min="9359" max="9450" width="9.140625" style="209"/>
    <col min="9451" max="9451" width="3.7109375" style="209" customWidth="1"/>
    <col min="9452" max="9452" width="9.5703125" style="209" customWidth="1"/>
    <col min="9453" max="9453" width="13.140625" style="209" bestFit="1" customWidth="1"/>
    <col min="9454" max="9454" width="0" style="209" hidden="1" customWidth="1"/>
    <col min="9455" max="9455" width="5.7109375" style="209" customWidth="1"/>
    <col min="9456" max="9456" width="8.7109375" style="209" customWidth="1"/>
    <col min="9457" max="9458" width="0" style="209" hidden="1" customWidth="1"/>
    <col min="9459" max="9496" width="4.7109375" style="209" customWidth="1"/>
    <col min="9497" max="9515" width="0" style="209" hidden="1" customWidth="1"/>
    <col min="9516" max="9520" width="4.7109375" style="209" customWidth="1"/>
    <col min="9521" max="9522" width="0" style="209" hidden="1" customWidth="1"/>
    <col min="9523" max="9525" width="4.7109375" style="209" customWidth="1"/>
    <col min="9526" max="9527" width="0" style="209" hidden="1" customWidth="1"/>
    <col min="9528" max="9538" width="4.7109375" style="209" customWidth="1"/>
    <col min="9539" max="9539" width="0" style="209" hidden="1" customWidth="1"/>
    <col min="9540" max="9546" width="4.7109375" style="209" customWidth="1"/>
    <col min="9547" max="9547" width="0" style="209" hidden="1" customWidth="1"/>
    <col min="9548" max="9554" width="4.7109375" style="209" customWidth="1"/>
    <col min="9555" max="9556" width="0" style="209" hidden="1" customWidth="1"/>
    <col min="9557" max="9564" width="4.7109375" style="209" customWidth="1"/>
    <col min="9565" max="9565" width="0" style="209" hidden="1" customWidth="1"/>
    <col min="9566" max="9572" width="4.7109375" style="209" customWidth="1"/>
    <col min="9573" max="9574" width="0" style="209" hidden="1" customWidth="1"/>
    <col min="9575" max="9576" width="4.7109375" style="209" customWidth="1"/>
    <col min="9577" max="9578" width="0" style="209" hidden="1" customWidth="1"/>
    <col min="9579" max="9582" width="4.7109375" style="209" customWidth="1"/>
    <col min="9583" max="9585" width="0" style="209" hidden="1" customWidth="1"/>
    <col min="9586" max="9586" width="4.7109375" style="209" customWidth="1"/>
    <col min="9587" max="9587" width="6.140625" style="209" customWidth="1"/>
    <col min="9588" max="9603" width="4.7109375" style="209" customWidth="1"/>
    <col min="9604" max="9607" width="5.7109375" style="209" customWidth="1"/>
    <col min="9608" max="9608" width="10.42578125" style="209" customWidth="1"/>
    <col min="9609" max="9610" width="5.7109375" style="209" customWidth="1"/>
    <col min="9611" max="9611" width="7.5703125" style="209" customWidth="1"/>
    <col min="9612" max="9612" width="5.7109375" style="209" customWidth="1"/>
    <col min="9613" max="9613" width="9.140625" style="209"/>
    <col min="9614" max="9614" width="6.140625" style="209" customWidth="1"/>
    <col min="9615" max="9706" width="9.140625" style="209"/>
    <col min="9707" max="9707" width="3.7109375" style="209" customWidth="1"/>
    <col min="9708" max="9708" width="9.5703125" style="209" customWidth="1"/>
    <col min="9709" max="9709" width="13.140625" style="209" bestFit="1" customWidth="1"/>
    <col min="9710" max="9710" width="0" style="209" hidden="1" customWidth="1"/>
    <col min="9711" max="9711" width="5.7109375" style="209" customWidth="1"/>
    <col min="9712" max="9712" width="8.7109375" style="209" customWidth="1"/>
    <col min="9713" max="9714" width="0" style="209" hidden="1" customWidth="1"/>
    <col min="9715" max="9752" width="4.7109375" style="209" customWidth="1"/>
    <col min="9753" max="9771" width="0" style="209" hidden="1" customWidth="1"/>
    <col min="9772" max="9776" width="4.7109375" style="209" customWidth="1"/>
    <col min="9777" max="9778" width="0" style="209" hidden="1" customWidth="1"/>
    <col min="9779" max="9781" width="4.7109375" style="209" customWidth="1"/>
    <col min="9782" max="9783" width="0" style="209" hidden="1" customWidth="1"/>
    <col min="9784" max="9794" width="4.7109375" style="209" customWidth="1"/>
    <col min="9795" max="9795" width="0" style="209" hidden="1" customWidth="1"/>
    <col min="9796" max="9802" width="4.7109375" style="209" customWidth="1"/>
    <col min="9803" max="9803" width="0" style="209" hidden="1" customWidth="1"/>
    <col min="9804" max="9810" width="4.7109375" style="209" customWidth="1"/>
    <col min="9811" max="9812" width="0" style="209" hidden="1" customWidth="1"/>
    <col min="9813" max="9820" width="4.7109375" style="209" customWidth="1"/>
    <col min="9821" max="9821" width="0" style="209" hidden="1" customWidth="1"/>
    <col min="9822" max="9828" width="4.7109375" style="209" customWidth="1"/>
    <col min="9829" max="9830" width="0" style="209" hidden="1" customWidth="1"/>
    <col min="9831" max="9832" width="4.7109375" style="209" customWidth="1"/>
    <col min="9833" max="9834" width="0" style="209" hidden="1" customWidth="1"/>
    <col min="9835" max="9838" width="4.7109375" style="209" customWidth="1"/>
    <col min="9839" max="9841" width="0" style="209" hidden="1" customWidth="1"/>
    <col min="9842" max="9842" width="4.7109375" style="209" customWidth="1"/>
    <col min="9843" max="9843" width="6.140625" style="209" customWidth="1"/>
    <col min="9844" max="9859" width="4.7109375" style="209" customWidth="1"/>
    <col min="9860" max="9863" width="5.7109375" style="209" customWidth="1"/>
    <col min="9864" max="9864" width="10.42578125" style="209" customWidth="1"/>
    <col min="9865" max="9866" width="5.7109375" style="209" customWidth="1"/>
    <col min="9867" max="9867" width="7.5703125" style="209" customWidth="1"/>
    <col min="9868" max="9868" width="5.7109375" style="209" customWidth="1"/>
    <col min="9869" max="9869" width="9.140625" style="209"/>
    <col min="9870" max="9870" width="6.140625" style="209" customWidth="1"/>
    <col min="9871" max="9962" width="9.140625" style="209"/>
    <col min="9963" max="9963" width="3.7109375" style="209" customWidth="1"/>
    <col min="9964" max="9964" width="9.5703125" style="209" customWidth="1"/>
    <col min="9965" max="9965" width="13.140625" style="209" bestFit="1" customWidth="1"/>
    <col min="9966" max="9966" width="0" style="209" hidden="1" customWidth="1"/>
    <col min="9967" max="9967" width="5.7109375" style="209" customWidth="1"/>
    <col min="9968" max="9968" width="8.7109375" style="209" customWidth="1"/>
    <col min="9969" max="9970" width="0" style="209" hidden="1" customWidth="1"/>
    <col min="9971" max="10008" width="4.7109375" style="209" customWidth="1"/>
    <col min="10009" max="10027" width="0" style="209" hidden="1" customWidth="1"/>
    <col min="10028" max="10032" width="4.7109375" style="209" customWidth="1"/>
    <col min="10033" max="10034" width="0" style="209" hidden="1" customWidth="1"/>
    <col min="10035" max="10037" width="4.7109375" style="209" customWidth="1"/>
    <col min="10038" max="10039" width="0" style="209" hidden="1" customWidth="1"/>
    <col min="10040" max="10050" width="4.7109375" style="209" customWidth="1"/>
    <col min="10051" max="10051" width="0" style="209" hidden="1" customWidth="1"/>
    <col min="10052" max="10058" width="4.7109375" style="209" customWidth="1"/>
    <col min="10059" max="10059" width="0" style="209" hidden="1" customWidth="1"/>
    <col min="10060" max="10066" width="4.7109375" style="209" customWidth="1"/>
    <col min="10067" max="10068" width="0" style="209" hidden="1" customWidth="1"/>
    <col min="10069" max="10076" width="4.7109375" style="209" customWidth="1"/>
    <col min="10077" max="10077" width="0" style="209" hidden="1" customWidth="1"/>
    <col min="10078" max="10084" width="4.7109375" style="209" customWidth="1"/>
    <col min="10085" max="10086" width="0" style="209" hidden="1" customWidth="1"/>
    <col min="10087" max="10088" width="4.7109375" style="209" customWidth="1"/>
    <col min="10089" max="10090" width="0" style="209" hidden="1" customWidth="1"/>
    <col min="10091" max="10094" width="4.7109375" style="209" customWidth="1"/>
    <col min="10095" max="10097" width="0" style="209" hidden="1" customWidth="1"/>
    <col min="10098" max="10098" width="4.7109375" style="209" customWidth="1"/>
    <col min="10099" max="10099" width="6.140625" style="209" customWidth="1"/>
    <col min="10100" max="10115" width="4.7109375" style="209" customWidth="1"/>
    <col min="10116" max="10119" width="5.7109375" style="209" customWidth="1"/>
    <col min="10120" max="10120" width="10.42578125" style="209" customWidth="1"/>
    <col min="10121" max="10122" width="5.7109375" style="209" customWidth="1"/>
    <col min="10123" max="10123" width="7.5703125" style="209" customWidth="1"/>
    <col min="10124" max="10124" width="5.7109375" style="209" customWidth="1"/>
    <col min="10125" max="10125" width="9.140625" style="209"/>
    <col min="10126" max="10126" width="6.140625" style="209" customWidth="1"/>
    <col min="10127" max="10218" width="9.140625" style="209"/>
    <col min="10219" max="10219" width="3.7109375" style="209" customWidth="1"/>
    <col min="10220" max="10220" width="9.5703125" style="209" customWidth="1"/>
    <col min="10221" max="10221" width="13.140625" style="209" bestFit="1" customWidth="1"/>
    <col min="10222" max="10222" width="0" style="209" hidden="1" customWidth="1"/>
    <col min="10223" max="10223" width="5.7109375" style="209" customWidth="1"/>
    <col min="10224" max="10224" width="8.7109375" style="209" customWidth="1"/>
    <col min="10225" max="10226" width="0" style="209" hidden="1" customWidth="1"/>
    <col min="10227" max="10264" width="4.7109375" style="209" customWidth="1"/>
    <col min="10265" max="10283" width="0" style="209" hidden="1" customWidth="1"/>
    <col min="10284" max="10288" width="4.7109375" style="209" customWidth="1"/>
    <col min="10289" max="10290" width="0" style="209" hidden="1" customWidth="1"/>
    <col min="10291" max="10293" width="4.7109375" style="209" customWidth="1"/>
    <col min="10294" max="10295" width="0" style="209" hidden="1" customWidth="1"/>
    <col min="10296" max="10306" width="4.7109375" style="209" customWidth="1"/>
    <col min="10307" max="10307" width="0" style="209" hidden="1" customWidth="1"/>
    <col min="10308" max="10314" width="4.7109375" style="209" customWidth="1"/>
    <col min="10315" max="10315" width="0" style="209" hidden="1" customWidth="1"/>
    <col min="10316" max="10322" width="4.7109375" style="209" customWidth="1"/>
    <col min="10323" max="10324" width="0" style="209" hidden="1" customWidth="1"/>
    <col min="10325" max="10332" width="4.7109375" style="209" customWidth="1"/>
    <col min="10333" max="10333" width="0" style="209" hidden="1" customWidth="1"/>
    <col min="10334" max="10340" width="4.7109375" style="209" customWidth="1"/>
    <col min="10341" max="10342" width="0" style="209" hidden="1" customWidth="1"/>
    <col min="10343" max="10344" width="4.7109375" style="209" customWidth="1"/>
    <col min="10345" max="10346" width="0" style="209" hidden="1" customWidth="1"/>
    <col min="10347" max="10350" width="4.7109375" style="209" customWidth="1"/>
    <col min="10351" max="10353" width="0" style="209" hidden="1" customWidth="1"/>
    <col min="10354" max="10354" width="4.7109375" style="209" customWidth="1"/>
    <col min="10355" max="10355" width="6.140625" style="209" customWidth="1"/>
    <col min="10356" max="10371" width="4.7109375" style="209" customWidth="1"/>
    <col min="10372" max="10375" width="5.7109375" style="209" customWidth="1"/>
    <col min="10376" max="10376" width="10.42578125" style="209" customWidth="1"/>
    <col min="10377" max="10378" width="5.7109375" style="209" customWidth="1"/>
    <col min="10379" max="10379" width="7.5703125" style="209" customWidth="1"/>
    <col min="10380" max="10380" width="5.7109375" style="209" customWidth="1"/>
    <col min="10381" max="10381" width="9.140625" style="209"/>
    <col min="10382" max="10382" width="6.140625" style="209" customWidth="1"/>
    <col min="10383" max="10474" width="9.140625" style="209"/>
    <col min="10475" max="10475" width="3.7109375" style="209" customWidth="1"/>
    <col min="10476" max="10476" width="9.5703125" style="209" customWidth="1"/>
    <col min="10477" max="10477" width="13.140625" style="209" bestFit="1" customWidth="1"/>
    <col min="10478" max="10478" width="0" style="209" hidden="1" customWidth="1"/>
    <col min="10479" max="10479" width="5.7109375" style="209" customWidth="1"/>
    <col min="10480" max="10480" width="8.7109375" style="209" customWidth="1"/>
    <col min="10481" max="10482" width="0" style="209" hidden="1" customWidth="1"/>
    <col min="10483" max="10520" width="4.7109375" style="209" customWidth="1"/>
    <col min="10521" max="10539" width="0" style="209" hidden="1" customWidth="1"/>
    <col min="10540" max="10544" width="4.7109375" style="209" customWidth="1"/>
    <col min="10545" max="10546" width="0" style="209" hidden="1" customWidth="1"/>
    <col min="10547" max="10549" width="4.7109375" style="209" customWidth="1"/>
    <col min="10550" max="10551" width="0" style="209" hidden="1" customWidth="1"/>
    <col min="10552" max="10562" width="4.7109375" style="209" customWidth="1"/>
    <col min="10563" max="10563" width="0" style="209" hidden="1" customWidth="1"/>
    <col min="10564" max="10570" width="4.7109375" style="209" customWidth="1"/>
    <col min="10571" max="10571" width="0" style="209" hidden="1" customWidth="1"/>
    <col min="10572" max="10578" width="4.7109375" style="209" customWidth="1"/>
    <col min="10579" max="10580" width="0" style="209" hidden="1" customWidth="1"/>
    <col min="10581" max="10588" width="4.7109375" style="209" customWidth="1"/>
    <col min="10589" max="10589" width="0" style="209" hidden="1" customWidth="1"/>
    <col min="10590" max="10596" width="4.7109375" style="209" customWidth="1"/>
    <col min="10597" max="10598" width="0" style="209" hidden="1" customWidth="1"/>
    <col min="10599" max="10600" width="4.7109375" style="209" customWidth="1"/>
    <col min="10601" max="10602" width="0" style="209" hidden="1" customWidth="1"/>
    <col min="10603" max="10606" width="4.7109375" style="209" customWidth="1"/>
    <col min="10607" max="10609" width="0" style="209" hidden="1" customWidth="1"/>
    <col min="10610" max="10610" width="4.7109375" style="209" customWidth="1"/>
    <col min="10611" max="10611" width="6.140625" style="209" customWidth="1"/>
    <col min="10612" max="10627" width="4.7109375" style="209" customWidth="1"/>
    <col min="10628" max="10631" width="5.7109375" style="209" customWidth="1"/>
    <col min="10632" max="10632" width="10.42578125" style="209" customWidth="1"/>
    <col min="10633" max="10634" width="5.7109375" style="209" customWidth="1"/>
    <col min="10635" max="10635" width="7.5703125" style="209" customWidth="1"/>
    <col min="10636" max="10636" width="5.7109375" style="209" customWidth="1"/>
    <col min="10637" max="10637" width="9.140625" style="209"/>
    <col min="10638" max="10638" width="6.140625" style="209" customWidth="1"/>
    <col min="10639" max="10730" width="9.140625" style="209"/>
    <col min="10731" max="10731" width="3.7109375" style="209" customWidth="1"/>
    <col min="10732" max="10732" width="9.5703125" style="209" customWidth="1"/>
    <col min="10733" max="10733" width="13.140625" style="209" bestFit="1" customWidth="1"/>
    <col min="10734" max="10734" width="0" style="209" hidden="1" customWidth="1"/>
    <col min="10735" max="10735" width="5.7109375" style="209" customWidth="1"/>
    <col min="10736" max="10736" width="8.7109375" style="209" customWidth="1"/>
    <col min="10737" max="10738" width="0" style="209" hidden="1" customWidth="1"/>
    <col min="10739" max="10776" width="4.7109375" style="209" customWidth="1"/>
    <col min="10777" max="10795" width="0" style="209" hidden="1" customWidth="1"/>
    <col min="10796" max="10800" width="4.7109375" style="209" customWidth="1"/>
    <col min="10801" max="10802" width="0" style="209" hidden="1" customWidth="1"/>
    <col min="10803" max="10805" width="4.7109375" style="209" customWidth="1"/>
    <col min="10806" max="10807" width="0" style="209" hidden="1" customWidth="1"/>
    <col min="10808" max="10818" width="4.7109375" style="209" customWidth="1"/>
    <col min="10819" max="10819" width="0" style="209" hidden="1" customWidth="1"/>
    <col min="10820" max="10826" width="4.7109375" style="209" customWidth="1"/>
    <col min="10827" max="10827" width="0" style="209" hidden="1" customWidth="1"/>
    <col min="10828" max="10834" width="4.7109375" style="209" customWidth="1"/>
    <col min="10835" max="10836" width="0" style="209" hidden="1" customWidth="1"/>
    <col min="10837" max="10844" width="4.7109375" style="209" customWidth="1"/>
    <col min="10845" max="10845" width="0" style="209" hidden="1" customWidth="1"/>
    <col min="10846" max="10852" width="4.7109375" style="209" customWidth="1"/>
    <col min="10853" max="10854" width="0" style="209" hidden="1" customWidth="1"/>
    <col min="10855" max="10856" width="4.7109375" style="209" customWidth="1"/>
    <col min="10857" max="10858" width="0" style="209" hidden="1" customWidth="1"/>
    <col min="10859" max="10862" width="4.7109375" style="209" customWidth="1"/>
    <col min="10863" max="10865" width="0" style="209" hidden="1" customWidth="1"/>
    <col min="10866" max="10866" width="4.7109375" style="209" customWidth="1"/>
    <col min="10867" max="10867" width="6.140625" style="209" customWidth="1"/>
    <col min="10868" max="10883" width="4.7109375" style="209" customWidth="1"/>
    <col min="10884" max="10887" width="5.7109375" style="209" customWidth="1"/>
    <col min="10888" max="10888" width="10.42578125" style="209" customWidth="1"/>
    <col min="10889" max="10890" width="5.7109375" style="209" customWidth="1"/>
    <col min="10891" max="10891" width="7.5703125" style="209" customWidth="1"/>
    <col min="10892" max="10892" width="5.7109375" style="209" customWidth="1"/>
    <col min="10893" max="10893" width="9.140625" style="209"/>
    <col min="10894" max="10894" width="6.140625" style="209" customWidth="1"/>
    <col min="10895" max="10986" width="9.140625" style="209"/>
    <col min="10987" max="10987" width="3.7109375" style="209" customWidth="1"/>
    <col min="10988" max="10988" width="9.5703125" style="209" customWidth="1"/>
    <col min="10989" max="10989" width="13.140625" style="209" bestFit="1" customWidth="1"/>
    <col min="10990" max="10990" width="0" style="209" hidden="1" customWidth="1"/>
    <col min="10991" max="10991" width="5.7109375" style="209" customWidth="1"/>
    <col min="10992" max="10992" width="8.7109375" style="209" customWidth="1"/>
    <col min="10993" max="10994" width="0" style="209" hidden="1" customWidth="1"/>
    <col min="10995" max="11032" width="4.7109375" style="209" customWidth="1"/>
    <col min="11033" max="11051" width="0" style="209" hidden="1" customWidth="1"/>
    <col min="11052" max="11056" width="4.7109375" style="209" customWidth="1"/>
    <col min="11057" max="11058" width="0" style="209" hidden="1" customWidth="1"/>
    <col min="11059" max="11061" width="4.7109375" style="209" customWidth="1"/>
    <col min="11062" max="11063" width="0" style="209" hidden="1" customWidth="1"/>
    <col min="11064" max="11074" width="4.7109375" style="209" customWidth="1"/>
    <col min="11075" max="11075" width="0" style="209" hidden="1" customWidth="1"/>
    <col min="11076" max="11082" width="4.7109375" style="209" customWidth="1"/>
    <col min="11083" max="11083" width="0" style="209" hidden="1" customWidth="1"/>
    <col min="11084" max="11090" width="4.7109375" style="209" customWidth="1"/>
    <col min="11091" max="11092" width="0" style="209" hidden="1" customWidth="1"/>
    <col min="11093" max="11100" width="4.7109375" style="209" customWidth="1"/>
    <col min="11101" max="11101" width="0" style="209" hidden="1" customWidth="1"/>
    <col min="11102" max="11108" width="4.7109375" style="209" customWidth="1"/>
    <col min="11109" max="11110" width="0" style="209" hidden="1" customWidth="1"/>
    <col min="11111" max="11112" width="4.7109375" style="209" customWidth="1"/>
    <col min="11113" max="11114" width="0" style="209" hidden="1" customWidth="1"/>
    <col min="11115" max="11118" width="4.7109375" style="209" customWidth="1"/>
    <col min="11119" max="11121" width="0" style="209" hidden="1" customWidth="1"/>
    <col min="11122" max="11122" width="4.7109375" style="209" customWidth="1"/>
    <col min="11123" max="11123" width="6.140625" style="209" customWidth="1"/>
    <col min="11124" max="11139" width="4.7109375" style="209" customWidth="1"/>
    <col min="11140" max="11143" width="5.7109375" style="209" customWidth="1"/>
    <col min="11144" max="11144" width="10.42578125" style="209" customWidth="1"/>
    <col min="11145" max="11146" width="5.7109375" style="209" customWidth="1"/>
    <col min="11147" max="11147" width="7.5703125" style="209" customWidth="1"/>
    <col min="11148" max="11148" width="5.7109375" style="209" customWidth="1"/>
    <col min="11149" max="11149" width="9.140625" style="209"/>
    <col min="11150" max="11150" width="6.140625" style="209" customWidth="1"/>
    <col min="11151" max="11242" width="9.140625" style="209"/>
    <col min="11243" max="11243" width="3.7109375" style="209" customWidth="1"/>
    <col min="11244" max="11244" width="9.5703125" style="209" customWidth="1"/>
    <col min="11245" max="11245" width="13.140625" style="209" bestFit="1" customWidth="1"/>
    <col min="11246" max="11246" width="0" style="209" hidden="1" customWidth="1"/>
    <col min="11247" max="11247" width="5.7109375" style="209" customWidth="1"/>
    <col min="11248" max="11248" width="8.7109375" style="209" customWidth="1"/>
    <col min="11249" max="11250" width="0" style="209" hidden="1" customWidth="1"/>
    <col min="11251" max="11288" width="4.7109375" style="209" customWidth="1"/>
    <col min="11289" max="11307" width="0" style="209" hidden="1" customWidth="1"/>
    <col min="11308" max="11312" width="4.7109375" style="209" customWidth="1"/>
    <col min="11313" max="11314" width="0" style="209" hidden="1" customWidth="1"/>
    <col min="11315" max="11317" width="4.7109375" style="209" customWidth="1"/>
    <col min="11318" max="11319" width="0" style="209" hidden="1" customWidth="1"/>
    <col min="11320" max="11330" width="4.7109375" style="209" customWidth="1"/>
    <col min="11331" max="11331" width="0" style="209" hidden="1" customWidth="1"/>
    <col min="11332" max="11338" width="4.7109375" style="209" customWidth="1"/>
    <col min="11339" max="11339" width="0" style="209" hidden="1" customWidth="1"/>
    <col min="11340" max="11346" width="4.7109375" style="209" customWidth="1"/>
    <col min="11347" max="11348" width="0" style="209" hidden="1" customWidth="1"/>
    <col min="11349" max="11356" width="4.7109375" style="209" customWidth="1"/>
    <col min="11357" max="11357" width="0" style="209" hidden="1" customWidth="1"/>
    <col min="11358" max="11364" width="4.7109375" style="209" customWidth="1"/>
    <col min="11365" max="11366" width="0" style="209" hidden="1" customWidth="1"/>
    <col min="11367" max="11368" width="4.7109375" style="209" customWidth="1"/>
    <col min="11369" max="11370" width="0" style="209" hidden="1" customWidth="1"/>
    <col min="11371" max="11374" width="4.7109375" style="209" customWidth="1"/>
    <col min="11375" max="11377" width="0" style="209" hidden="1" customWidth="1"/>
    <col min="11378" max="11378" width="4.7109375" style="209" customWidth="1"/>
    <col min="11379" max="11379" width="6.140625" style="209" customWidth="1"/>
    <col min="11380" max="11395" width="4.7109375" style="209" customWidth="1"/>
    <col min="11396" max="11399" width="5.7109375" style="209" customWidth="1"/>
    <col min="11400" max="11400" width="10.42578125" style="209" customWidth="1"/>
    <col min="11401" max="11402" width="5.7109375" style="209" customWidth="1"/>
    <col min="11403" max="11403" width="7.5703125" style="209" customWidth="1"/>
    <col min="11404" max="11404" width="5.7109375" style="209" customWidth="1"/>
    <col min="11405" max="11405" width="9.140625" style="209"/>
    <col min="11406" max="11406" width="6.140625" style="209" customWidth="1"/>
    <col min="11407" max="11498" width="9.140625" style="209"/>
    <col min="11499" max="11499" width="3.7109375" style="209" customWidth="1"/>
    <col min="11500" max="11500" width="9.5703125" style="209" customWidth="1"/>
    <col min="11501" max="11501" width="13.140625" style="209" bestFit="1" customWidth="1"/>
    <col min="11502" max="11502" width="0" style="209" hidden="1" customWidth="1"/>
    <col min="11503" max="11503" width="5.7109375" style="209" customWidth="1"/>
    <col min="11504" max="11504" width="8.7109375" style="209" customWidth="1"/>
    <col min="11505" max="11506" width="0" style="209" hidden="1" customWidth="1"/>
    <col min="11507" max="11544" width="4.7109375" style="209" customWidth="1"/>
    <col min="11545" max="11563" width="0" style="209" hidden="1" customWidth="1"/>
    <col min="11564" max="11568" width="4.7109375" style="209" customWidth="1"/>
    <col min="11569" max="11570" width="0" style="209" hidden="1" customWidth="1"/>
    <col min="11571" max="11573" width="4.7109375" style="209" customWidth="1"/>
    <col min="11574" max="11575" width="0" style="209" hidden="1" customWidth="1"/>
    <col min="11576" max="11586" width="4.7109375" style="209" customWidth="1"/>
    <col min="11587" max="11587" width="0" style="209" hidden="1" customWidth="1"/>
    <col min="11588" max="11594" width="4.7109375" style="209" customWidth="1"/>
    <col min="11595" max="11595" width="0" style="209" hidden="1" customWidth="1"/>
    <col min="11596" max="11602" width="4.7109375" style="209" customWidth="1"/>
    <col min="11603" max="11604" width="0" style="209" hidden="1" customWidth="1"/>
    <col min="11605" max="11612" width="4.7109375" style="209" customWidth="1"/>
    <col min="11613" max="11613" width="0" style="209" hidden="1" customWidth="1"/>
    <col min="11614" max="11620" width="4.7109375" style="209" customWidth="1"/>
    <col min="11621" max="11622" width="0" style="209" hidden="1" customWidth="1"/>
    <col min="11623" max="11624" width="4.7109375" style="209" customWidth="1"/>
    <col min="11625" max="11626" width="0" style="209" hidden="1" customWidth="1"/>
    <col min="11627" max="11630" width="4.7109375" style="209" customWidth="1"/>
    <col min="11631" max="11633" width="0" style="209" hidden="1" customWidth="1"/>
    <col min="11634" max="11634" width="4.7109375" style="209" customWidth="1"/>
    <col min="11635" max="11635" width="6.140625" style="209" customWidth="1"/>
    <col min="11636" max="11651" width="4.7109375" style="209" customWidth="1"/>
    <col min="11652" max="11655" width="5.7109375" style="209" customWidth="1"/>
    <col min="11656" max="11656" width="10.42578125" style="209" customWidth="1"/>
    <col min="11657" max="11658" width="5.7109375" style="209" customWidth="1"/>
    <col min="11659" max="11659" width="7.5703125" style="209" customWidth="1"/>
    <col min="11660" max="11660" width="5.7109375" style="209" customWidth="1"/>
    <col min="11661" max="11661" width="9.140625" style="209"/>
    <col min="11662" max="11662" width="6.140625" style="209" customWidth="1"/>
    <col min="11663" max="11754" width="9.140625" style="209"/>
    <col min="11755" max="11755" width="3.7109375" style="209" customWidth="1"/>
    <col min="11756" max="11756" width="9.5703125" style="209" customWidth="1"/>
    <col min="11757" max="11757" width="13.140625" style="209" bestFit="1" customWidth="1"/>
    <col min="11758" max="11758" width="0" style="209" hidden="1" customWidth="1"/>
    <col min="11759" max="11759" width="5.7109375" style="209" customWidth="1"/>
    <col min="11760" max="11760" width="8.7109375" style="209" customWidth="1"/>
    <col min="11761" max="11762" width="0" style="209" hidden="1" customWidth="1"/>
    <col min="11763" max="11800" width="4.7109375" style="209" customWidth="1"/>
    <col min="11801" max="11819" width="0" style="209" hidden="1" customWidth="1"/>
    <col min="11820" max="11824" width="4.7109375" style="209" customWidth="1"/>
    <col min="11825" max="11826" width="0" style="209" hidden="1" customWidth="1"/>
    <col min="11827" max="11829" width="4.7109375" style="209" customWidth="1"/>
    <col min="11830" max="11831" width="0" style="209" hidden="1" customWidth="1"/>
    <col min="11832" max="11842" width="4.7109375" style="209" customWidth="1"/>
    <col min="11843" max="11843" width="0" style="209" hidden="1" customWidth="1"/>
    <col min="11844" max="11850" width="4.7109375" style="209" customWidth="1"/>
    <col min="11851" max="11851" width="0" style="209" hidden="1" customWidth="1"/>
    <col min="11852" max="11858" width="4.7109375" style="209" customWidth="1"/>
    <col min="11859" max="11860" width="0" style="209" hidden="1" customWidth="1"/>
    <col min="11861" max="11868" width="4.7109375" style="209" customWidth="1"/>
    <col min="11869" max="11869" width="0" style="209" hidden="1" customWidth="1"/>
    <col min="11870" max="11876" width="4.7109375" style="209" customWidth="1"/>
    <col min="11877" max="11878" width="0" style="209" hidden="1" customWidth="1"/>
    <col min="11879" max="11880" width="4.7109375" style="209" customWidth="1"/>
    <col min="11881" max="11882" width="0" style="209" hidden="1" customWidth="1"/>
    <col min="11883" max="11886" width="4.7109375" style="209" customWidth="1"/>
    <col min="11887" max="11889" width="0" style="209" hidden="1" customWidth="1"/>
    <col min="11890" max="11890" width="4.7109375" style="209" customWidth="1"/>
    <col min="11891" max="11891" width="6.140625" style="209" customWidth="1"/>
    <col min="11892" max="11907" width="4.7109375" style="209" customWidth="1"/>
    <col min="11908" max="11911" width="5.7109375" style="209" customWidth="1"/>
    <col min="11912" max="11912" width="10.42578125" style="209" customWidth="1"/>
    <col min="11913" max="11914" width="5.7109375" style="209" customWidth="1"/>
    <col min="11915" max="11915" width="7.5703125" style="209" customWidth="1"/>
    <col min="11916" max="11916" width="5.7109375" style="209" customWidth="1"/>
    <col min="11917" max="11917" width="9.140625" style="209"/>
    <col min="11918" max="11918" width="6.140625" style="209" customWidth="1"/>
    <col min="11919" max="12010" width="9.140625" style="209"/>
    <col min="12011" max="12011" width="3.7109375" style="209" customWidth="1"/>
    <col min="12012" max="12012" width="9.5703125" style="209" customWidth="1"/>
    <col min="12013" max="12013" width="13.140625" style="209" bestFit="1" customWidth="1"/>
    <col min="12014" max="12014" width="0" style="209" hidden="1" customWidth="1"/>
    <col min="12015" max="12015" width="5.7109375" style="209" customWidth="1"/>
    <col min="12016" max="12016" width="8.7109375" style="209" customWidth="1"/>
    <col min="12017" max="12018" width="0" style="209" hidden="1" customWidth="1"/>
    <col min="12019" max="12056" width="4.7109375" style="209" customWidth="1"/>
    <col min="12057" max="12075" width="0" style="209" hidden="1" customWidth="1"/>
    <col min="12076" max="12080" width="4.7109375" style="209" customWidth="1"/>
    <col min="12081" max="12082" width="0" style="209" hidden="1" customWidth="1"/>
    <col min="12083" max="12085" width="4.7109375" style="209" customWidth="1"/>
    <col min="12086" max="12087" width="0" style="209" hidden="1" customWidth="1"/>
    <col min="12088" max="12098" width="4.7109375" style="209" customWidth="1"/>
    <col min="12099" max="12099" width="0" style="209" hidden="1" customWidth="1"/>
    <col min="12100" max="12106" width="4.7109375" style="209" customWidth="1"/>
    <col min="12107" max="12107" width="0" style="209" hidden="1" customWidth="1"/>
    <col min="12108" max="12114" width="4.7109375" style="209" customWidth="1"/>
    <col min="12115" max="12116" width="0" style="209" hidden="1" customWidth="1"/>
    <col min="12117" max="12124" width="4.7109375" style="209" customWidth="1"/>
    <col min="12125" max="12125" width="0" style="209" hidden="1" customWidth="1"/>
    <col min="12126" max="12132" width="4.7109375" style="209" customWidth="1"/>
    <col min="12133" max="12134" width="0" style="209" hidden="1" customWidth="1"/>
    <col min="12135" max="12136" width="4.7109375" style="209" customWidth="1"/>
    <col min="12137" max="12138" width="0" style="209" hidden="1" customWidth="1"/>
    <col min="12139" max="12142" width="4.7109375" style="209" customWidth="1"/>
    <col min="12143" max="12145" width="0" style="209" hidden="1" customWidth="1"/>
    <col min="12146" max="12146" width="4.7109375" style="209" customWidth="1"/>
    <col min="12147" max="12147" width="6.140625" style="209" customWidth="1"/>
    <col min="12148" max="12163" width="4.7109375" style="209" customWidth="1"/>
    <col min="12164" max="12167" width="5.7109375" style="209" customWidth="1"/>
    <col min="12168" max="12168" width="10.42578125" style="209" customWidth="1"/>
    <col min="12169" max="12170" width="5.7109375" style="209" customWidth="1"/>
    <col min="12171" max="12171" width="7.5703125" style="209" customWidth="1"/>
    <col min="12172" max="12172" width="5.7109375" style="209" customWidth="1"/>
    <col min="12173" max="12173" width="9.140625" style="209"/>
    <col min="12174" max="12174" width="6.140625" style="209" customWidth="1"/>
    <col min="12175" max="12266" width="9.140625" style="209"/>
    <col min="12267" max="12267" width="3.7109375" style="209" customWidth="1"/>
    <col min="12268" max="12268" width="9.5703125" style="209" customWidth="1"/>
    <col min="12269" max="12269" width="13.140625" style="209" bestFit="1" customWidth="1"/>
    <col min="12270" max="12270" width="0" style="209" hidden="1" customWidth="1"/>
    <col min="12271" max="12271" width="5.7109375" style="209" customWidth="1"/>
    <col min="12272" max="12272" width="8.7109375" style="209" customWidth="1"/>
    <col min="12273" max="12274" width="0" style="209" hidden="1" customWidth="1"/>
    <col min="12275" max="12312" width="4.7109375" style="209" customWidth="1"/>
    <col min="12313" max="12331" width="0" style="209" hidden="1" customWidth="1"/>
    <col min="12332" max="12336" width="4.7109375" style="209" customWidth="1"/>
    <col min="12337" max="12338" width="0" style="209" hidden="1" customWidth="1"/>
    <col min="12339" max="12341" width="4.7109375" style="209" customWidth="1"/>
    <col min="12342" max="12343" width="0" style="209" hidden="1" customWidth="1"/>
    <col min="12344" max="12354" width="4.7109375" style="209" customWidth="1"/>
    <col min="12355" max="12355" width="0" style="209" hidden="1" customWidth="1"/>
    <col min="12356" max="12362" width="4.7109375" style="209" customWidth="1"/>
    <col min="12363" max="12363" width="0" style="209" hidden="1" customWidth="1"/>
    <col min="12364" max="12370" width="4.7109375" style="209" customWidth="1"/>
    <col min="12371" max="12372" width="0" style="209" hidden="1" customWidth="1"/>
    <col min="12373" max="12380" width="4.7109375" style="209" customWidth="1"/>
    <col min="12381" max="12381" width="0" style="209" hidden="1" customWidth="1"/>
    <col min="12382" max="12388" width="4.7109375" style="209" customWidth="1"/>
    <col min="12389" max="12390" width="0" style="209" hidden="1" customWidth="1"/>
    <col min="12391" max="12392" width="4.7109375" style="209" customWidth="1"/>
    <col min="12393" max="12394" width="0" style="209" hidden="1" customWidth="1"/>
    <col min="12395" max="12398" width="4.7109375" style="209" customWidth="1"/>
    <col min="12399" max="12401" width="0" style="209" hidden="1" customWidth="1"/>
    <col min="12402" max="12402" width="4.7109375" style="209" customWidth="1"/>
    <col min="12403" max="12403" width="6.140625" style="209" customWidth="1"/>
    <col min="12404" max="12419" width="4.7109375" style="209" customWidth="1"/>
    <col min="12420" max="12423" width="5.7109375" style="209" customWidth="1"/>
    <col min="12424" max="12424" width="10.42578125" style="209" customWidth="1"/>
    <col min="12425" max="12426" width="5.7109375" style="209" customWidth="1"/>
    <col min="12427" max="12427" width="7.5703125" style="209" customWidth="1"/>
    <col min="12428" max="12428" width="5.7109375" style="209" customWidth="1"/>
    <col min="12429" max="12429" width="9.140625" style="209"/>
    <col min="12430" max="12430" width="6.140625" style="209" customWidth="1"/>
    <col min="12431" max="12522" width="9.140625" style="209"/>
    <col min="12523" max="12523" width="3.7109375" style="209" customWidth="1"/>
    <col min="12524" max="12524" width="9.5703125" style="209" customWidth="1"/>
    <col min="12525" max="12525" width="13.140625" style="209" bestFit="1" customWidth="1"/>
    <col min="12526" max="12526" width="0" style="209" hidden="1" customWidth="1"/>
    <col min="12527" max="12527" width="5.7109375" style="209" customWidth="1"/>
    <col min="12528" max="12528" width="8.7109375" style="209" customWidth="1"/>
    <col min="12529" max="12530" width="0" style="209" hidden="1" customWidth="1"/>
    <col min="12531" max="12568" width="4.7109375" style="209" customWidth="1"/>
    <col min="12569" max="12587" width="0" style="209" hidden="1" customWidth="1"/>
    <col min="12588" max="12592" width="4.7109375" style="209" customWidth="1"/>
    <col min="12593" max="12594" width="0" style="209" hidden="1" customWidth="1"/>
    <col min="12595" max="12597" width="4.7109375" style="209" customWidth="1"/>
    <col min="12598" max="12599" width="0" style="209" hidden="1" customWidth="1"/>
    <col min="12600" max="12610" width="4.7109375" style="209" customWidth="1"/>
    <col min="12611" max="12611" width="0" style="209" hidden="1" customWidth="1"/>
    <col min="12612" max="12618" width="4.7109375" style="209" customWidth="1"/>
    <col min="12619" max="12619" width="0" style="209" hidden="1" customWidth="1"/>
    <col min="12620" max="12626" width="4.7109375" style="209" customWidth="1"/>
    <col min="12627" max="12628" width="0" style="209" hidden="1" customWidth="1"/>
    <col min="12629" max="12636" width="4.7109375" style="209" customWidth="1"/>
    <col min="12637" max="12637" width="0" style="209" hidden="1" customWidth="1"/>
    <col min="12638" max="12644" width="4.7109375" style="209" customWidth="1"/>
    <col min="12645" max="12646" width="0" style="209" hidden="1" customWidth="1"/>
    <col min="12647" max="12648" width="4.7109375" style="209" customWidth="1"/>
    <col min="12649" max="12650" width="0" style="209" hidden="1" customWidth="1"/>
    <col min="12651" max="12654" width="4.7109375" style="209" customWidth="1"/>
    <col min="12655" max="12657" width="0" style="209" hidden="1" customWidth="1"/>
    <col min="12658" max="12658" width="4.7109375" style="209" customWidth="1"/>
    <col min="12659" max="12659" width="6.140625" style="209" customWidth="1"/>
    <col min="12660" max="12675" width="4.7109375" style="209" customWidth="1"/>
    <col min="12676" max="12679" width="5.7109375" style="209" customWidth="1"/>
    <col min="12680" max="12680" width="10.42578125" style="209" customWidth="1"/>
    <col min="12681" max="12682" width="5.7109375" style="209" customWidth="1"/>
    <col min="12683" max="12683" width="7.5703125" style="209" customWidth="1"/>
    <col min="12684" max="12684" width="5.7109375" style="209" customWidth="1"/>
    <col min="12685" max="12685" width="9.140625" style="209"/>
    <col min="12686" max="12686" width="6.140625" style="209" customWidth="1"/>
    <col min="12687" max="12778" width="9.140625" style="209"/>
    <col min="12779" max="12779" width="3.7109375" style="209" customWidth="1"/>
    <col min="12780" max="12780" width="9.5703125" style="209" customWidth="1"/>
    <col min="12781" max="12781" width="13.140625" style="209" bestFit="1" customWidth="1"/>
    <col min="12782" max="12782" width="0" style="209" hidden="1" customWidth="1"/>
    <col min="12783" max="12783" width="5.7109375" style="209" customWidth="1"/>
    <col min="12784" max="12784" width="8.7109375" style="209" customWidth="1"/>
    <col min="12785" max="12786" width="0" style="209" hidden="1" customWidth="1"/>
    <col min="12787" max="12824" width="4.7109375" style="209" customWidth="1"/>
    <col min="12825" max="12843" width="0" style="209" hidden="1" customWidth="1"/>
    <col min="12844" max="12848" width="4.7109375" style="209" customWidth="1"/>
    <col min="12849" max="12850" width="0" style="209" hidden="1" customWidth="1"/>
    <col min="12851" max="12853" width="4.7109375" style="209" customWidth="1"/>
    <col min="12854" max="12855" width="0" style="209" hidden="1" customWidth="1"/>
    <col min="12856" max="12866" width="4.7109375" style="209" customWidth="1"/>
    <col min="12867" max="12867" width="0" style="209" hidden="1" customWidth="1"/>
    <col min="12868" max="12874" width="4.7109375" style="209" customWidth="1"/>
    <col min="12875" max="12875" width="0" style="209" hidden="1" customWidth="1"/>
    <col min="12876" max="12882" width="4.7109375" style="209" customWidth="1"/>
    <col min="12883" max="12884" width="0" style="209" hidden="1" customWidth="1"/>
    <col min="12885" max="12892" width="4.7109375" style="209" customWidth="1"/>
    <col min="12893" max="12893" width="0" style="209" hidden="1" customWidth="1"/>
    <col min="12894" max="12900" width="4.7109375" style="209" customWidth="1"/>
    <col min="12901" max="12902" width="0" style="209" hidden="1" customWidth="1"/>
    <col min="12903" max="12904" width="4.7109375" style="209" customWidth="1"/>
    <col min="12905" max="12906" width="0" style="209" hidden="1" customWidth="1"/>
    <col min="12907" max="12910" width="4.7109375" style="209" customWidth="1"/>
    <col min="12911" max="12913" width="0" style="209" hidden="1" customWidth="1"/>
    <col min="12914" max="12914" width="4.7109375" style="209" customWidth="1"/>
    <col min="12915" max="12915" width="6.140625" style="209" customWidth="1"/>
    <col min="12916" max="12931" width="4.7109375" style="209" customWidth="1"/>
    <col min="12932" max="12935" width="5.7109375" style="209" customWidth="1"/>
    <col min="12936" max="12936" width="10.42578125" style="209" customWidth="1"/>
    <col min="12937" max="12938" width="5.7109375" style="209" customWidth="1"/>
    <col min="12939" max="12939" width="7.5703125" style="209" customWidth="1"/>
    <col min="12940" max="12940" width="5.7109375" style="209" customWidth="1"/>
    <col min="12941" max="12941" width="9.140625" style="209"/>
    <col min="12942" max="12942" width="6.140625" style="209" customWidth="1"/>
    <col min="12943" max="13034" width="9.140625" style="209"/>
    <col min="13035" max="13035" width="3.7109375" style="209" customWidth="1"/>
    <col min="13036" max="13036" width="9.5703125" style="209" customWidth="1"/>
    <col min="13037" max="13037" width="13.140625" style="209" bestFit="1" customWidth="1"/>
    <col min="13038" max="13038" width="0" style="209" hidden="1" customWidth="1"/>
    <col min="13039" max="13039" width="5.7109375" style="209" customWidth="1"/>
    <col min="13040" max="13040" width="8.7109375" style="209" customWidth="1"/>
    <col min="13041" max="13042" width="0" style="209" hidden="1" customWidth="1"/>
    <col min="13043" max="13080" width="4.7109375" style="209" customWidth="1"/>
    <col min="13081" max="13099" width="0" style="209" hidden="1" customWidth="1"/>
    <col min="13100" max="13104" width="4.7109375" style="209" customWidth="1"/>
    <col min="13105" max="13106" width="0" style="209" hidden="1" customWidth="1"/>
    <col min="13107" max="13109" width="4.7109375" style="209" customWidth="1"/>
    <col min="13110" max="13111" width="0" style="209" hidden="1" customWidth="1"/>
    <col min="13112" max="13122" width="4.7109375" style="209" customWidth="1"/>
    <col min="13123" max="13123" width="0" style="209" hidden="1" customWidth="1"/>
    <col min="13124" max="13130" width="4.7109375" style="209" customWidth="1"/>
    <col min="13131" max="13131" width="0" style="209" hidden="1" customWidth="1"/>
    <col min="13132" max="13138" width="4.7109375" style="209" customWidth="1"/>
    <col min="13139" max="13140" width="0" style="209" hidden="1" customWidth="1"/>
    <col min="13141" max="13148" width="4.7109375" style="209" customWidth="1"/>
    <col min="13149" max="13149" width="0" style="209" hidden="1" customWidth="1"/>
    <col min="13150" max="13156" width="4.7109375" style="209" customWidth="1"/>
    <col min="13157" max="13158" width="0" style="209" hidden="1" customWidth="1"/>
    <col min="13159" max="13160" width="4.7109375" style="209" customWidth="1"/>
    <col min="13161" max="13162" width="0" style="209" hidden="1" customWidth="1"/>
    <col min="13163" max="13166" width="4.7109375" style="209" customWidth="1"/>
    <col min="13167" max="13169" width="0" style="209" hidden="1" customWidth="1"/>
    <col min="13170" max="13170" width="4.7109375" style="209" customWidth="1"/>
    <col min="13171" max="13171" width="6.140625" style="209" customWidth="1"/>
    <col min="13172" max="13187" width="4.7109375" style="209" customWidth="1"/>
    <col min="13188" max="13191" width="5.7109375" style="209" customWidth="1"/>
    <col min="13192" max="13192" width="10.42578125" style="209" customWidth="1"/>
    <col min="13193" max="13194" width="5.7109375" style="209" customWidth="1"/>
    <col min="13195" max="13195" width="7.5703125" style="209" customWidth="1"/>
    <col min="13196" max="13196" width="5.7109375" style="209" customWidth="1"/>
    <col min="13197" max="13197" width="9.140625" style="209"/>
    <col min="13198" max="13198" width="6.140625" style="209" customWidth="1"/>
    <col min="13199" max="13290" width="9.140625" style="209"/>
    <col min="13291" max="13291" width="3.7109375" style="209" customWidth="1"/>
    <col min="13292" max="13292" width="9.5703125" style="209" customWidth="1"/>
    <col min="13293" max="13293" width="13.140625" style="209" bestFit="1" customWidth="1"/>
    <col min="13294" max="13294" width="0" style="209" hidden="1" customWidth="1"/>
    <col min="13295" max="13295" width="5.7109375" style="209" customWidth="1"/>
    <col min="13296" max="13296" width="8.7109375" style="209" customWidth="1"/>
    <col min="13297" max="13298" width="0" style="209" hidden="1" customWidth="1"/>
    <col min="13299" max="13336" width="4.7109375" style="209" customWidth="1"/>
    <col min="13337" max="13355" width="0" style="209" hidden="1" customWidth="1"/>
    <col min="13356" max="13360" width="4.7109375" style="209" customWidth="1"/>
    <col min="13361" max="13362" width="0" style="209" hidden="1" customWidth="1"/>
    <col min="13363" max="13365" width="4.7109375" style="209" customWidth="1"/>
    <col min="13366" max="13367" width="0" style="209" hidden="1" customWidth="1"/>
    <col min="13368" max="13378" width="4.7109375" style="209" customWidth="1"/>
    <col min="13379" max="13379" width="0" style="209" hidden="1" customWidth="1"/>
    <col min="13380" max="13386" width="4.7109375" style="209" customWidth="1"/>
    <col min="13387" max="13387" width="0" style="209" hidden="1" customWidth="1"/>
    <col min="13388" max="13394" width="4.7109375" style="209" customWidth="1"/>
    <col min="13395" max="13396" width="0" style="209" hidden="1" customWidth="1"/>
    <col min="13397" max="13404" width="4.7109375" style="209" customWidth="1"/>
    <col min="13405" max="13405" width="0" style="209" hidden="1" customWidth="1"/>
    <col min="13406" max="13412" width="4.7109375" style="209" customWidth="1"/>
    <col min="13413" max="13414" width="0" style="209" hidden="1" customWidth="1"/>
    <col min="13415" max="13416" width="4.7109375" style="209" customWidth="1"/>
    <col min="13417" max="13418" width="0" style="209" hidden="1" customWidth="1"/>
    <col min="13419" max="13422" width="4.7109375" style="209" customWidth="1"/>
    <col min="13423" max="13425" width="0" style="209" hidden="1" customWidth="1"/>
    <col min="13426" max="13426" width="4.7109375" style="209" customWidth="1"/>
    <col min="13427" max="13427" width="6.140625" style="209" customWidth="1"/>
    <col min="13428" max="13443" width="4.7109375" style="209" customWidth="1"/>
    <col min="13444" max="13447" width="5.7109375" style="209" customWidth="1"/>
    <col min="13448" max="13448" width="10.42578125" style="209" customWidth="1"/>
    <col min="13449" max="13450" width="5.7109375" style="209" customWidth="1"/>
    <col min="13451" max="13451" width="7.5703125" style="209" customWidth="1"/>
    <col min="13452" max="13452" width="5.7109375" style="209" customWidth="1"/>
    <col min="13453" max="13453" width="9.140625" style="209"/>
    <col min="13454" max="13454" width="6.140625" style="209" customWidth="1"/>
    <col min="13455" max="13546" width="9.140625" style="209"/>
    <col min="13547" max="13547" width="3.7109375" style="209" customWidth="1"/>
    <col min="13548" max="13548" width="9.5703125" style="209" customWidth="1"/>
    <col min="13549" max="13549" width="13.140625" style="209" bestFit="1" customWidth="1"/>
    <col min="13550" max="13550" width="0" style="209" hidden="1" customWidth="1"/>
    <col min="13551" max="13551" width="5.7109375" style="209" customWidth="1"/>
    <col min="13552" max="13552" width="8.7109375" style="209" customWidth="1"/>
    <col min="13553" max="13554" width="0" style="209" hidden="1" customWidth="1"/>
    <col min="13555" max="13592" width="4.7109375" style="209" customWidth="1"/>
    <col min="13593" max="13611" width="0" style="209" hidden="1" customWidth="1"/>
    <col min="13612" max="13616" width="4.7109375" style="209" customWidth="1"/>
    <col min="13617" max="13618" width="0" style="209" hidden="1" customWidth="1"/>
    <col min="13619" max="13621" width="4.7109375" style="209" customWidth="1"/>
    <col min="13622" max="13623" width="0" style="209" hidden="1" customWidth="1"/>
    <col min="13624" max="13634" width="4.7109375" style="209" customWidth="1"/>
    <col min="13635" max="13635" width="0" style="209" hidden="1" customWidth="1"/>
    <col min="13636" max="13642" width="4.7109375" style="209" customWidth="1"/>
    <col min="13643" max="13643" width="0" style="209" hidden="1" customWidth="1"/>
    <col min="13644" max="13650" width="4.7109375" style="209" customWidth="1"/>
    <col min="13651" max="13652" width="0" style="209" hidden="1" customWidth="1"/>
    <col min="13653" max="13660" width="4.7109375" style="209" customWidth="1"/>
    <col min="13661" max="13661" width="0" style="209" hidden="1" customWidth="1"/>
    <col min="13662" max="13668" width="4.7109375" style="209" customWidth="1"/>
    <col min="13669" max="13670" width="0" style="209" hidden="1" customWidth="1"/>
    <col min="13671" max="13672" width="4.7109375" style="209" customWidth="1"/>
    <col min="13673" max="13674" width="0" style="209" hidden="1" customWidth="1"/>
    <col min="13675" max="13678" width="4.7109375" style="209" customWidth="1"/>
    <col min="13679" max="13681" width="0" style="209" hidden="1" customWidth="1"/>
    <col min="13682" max="13682" width="4.7109375" style="209" customWidth="1"/>
    <col min="13683" max="13683" width="6.140625" style="209" customWidth="1"/>
    <col min="13684" max="13699" width="4.7109375" style="209" customWidth="1"/>
    <col min="13700" max="13703" width="5.7109375" style="209" customWidth="1"/>
    <col min="13704" max="13704" width="10.42578125" style="209" customWidth="1"/>
    <col min="13705" max="13706" width="5.7109375" style="209" customWidth="1"/>
    <col min="13707" max="13707" width="7.5703125" style="209" customWidth="1"/>
    <col min="13708" max="13708" width="5.7109375" style="209" customWidth="1"/>
    <col min="13709" max="13709" width="9.140625" style="209"/>
    <col min="13710" max="13710" width="6.140625" style="209" customWidth="1"/>
    <col min="13711" max="13802" width="9.140625" style="209"/>
    <col min="13803" max="13803" width="3.7109375" style="209" customWidth="1"/>
    <col min="13804" max="13804" width="9.5703125" style="209" customWidth="1"/>
    <col min="13805" max="13805" width="13.140625" style="209" bestFit="1" customWidth="1"/>
    <col min="13806" max="13806" width="0" style="209" hidden="1" customWidth="1"/>
    <col min="13807" max="13807" width="5.7109375" style="209" customWidth="1"/>
    <col min="13808" max="13808" width="8.7109375" style="209" customWidth="1"/>
    <col min="13809" max="13810" width="0" style="209" hidden="1" customWidth="1"/>
    <col min="13811" max="13848" width="4.7109375" style="209" customWidth="1"/>
    <col min="13849" max="13867" width="0" style="209" hidden="1" customWidth="1"/>
    <col min="13868" max="13872" width="4.7109375" style="209" customWidth="1"/>
    <col min="13873" max="13874" width="0" style="209" hidden="1" customWidth="1"/>
    <col min="13875" max="13877" width="4.7109375" style="209" customWidth="1"/>
    <col min="13878" max="13879" width="0" style="209" hidden="1" customWidth="1"/>
    <col min="13880" max="13890" width="4.7109375" style="209" customWidth="1"/>
    <col min="13891" max="13891" width="0" style="209" hidden="1" customWidth="1"/>
    <col min="13892" max="13898" width="4.7109375" style="209" customWidth="1"/>
    <col min="13899" max="13899" width="0" style="209" hidden="1" customWidth="1"/>
    <col min="13900" max="13906" width="4.7109375" style="209" customWidth="1"/>
    <col min="13907" max="13908" width="0" style="209" hidden="1" customWidth="1"/>
    <col min="13909" max="13916" width="4.7109375" style="209" customWidth="1"/>
    <col min="13917" max="13917" width="0" style="209" hidden="1" customWidth="1"/>
    <col min="13918" max="13924" width="4.7109375" style="209" customWidth="1"/>
    <col min="13925" max="13926" width="0" style="209" hidden="1" customWidth="1"/>
    <col min="13927" max="13928" width="4.7109375" style="209" customWidth="1"/>
    <col min="13929" max="13930" width="0" style="209" hidden="1" customWidth="1"/>
    <col min="13931" max="13934" width="4.7109375" style="209" customWidth="1"/>
    <col min="13935" max="13937" width="0" style="209" hidden="1" customWidth="1"/>
    <col min="13938" max="13938" width="4.7109375" style="209" customWidth="1"/>
    <col min="13939" max="13939" width="6.140625" style="209" customWidth="1"/>
    <col min="13940" max="13955" width="4.7109375" style="209" customWidth="1"/>
    <col min="13956" max="13959" width="5.7109375" style="209" customWidth="1"/>
    <col min="13960" max="13960" width="10.42578125" style="209" customWidth="1"/>
    <col min="13961" max="13962" width="5.7109375" style="209" customWidth="1"/>
    <col min="13963" max="13963" width="7.5703125" style="209" customWidth="1"/>
    <col min="13964" max="13964" width="5.7109375" style="209" customWidth="1"/>
    <col min="13965" max="13965" width="9.140625" style="209"/>
    <col min="13966" max="13966" width="6.140625" style="209" customWidth="1"/>
    <col min="13967" max="14058" width="9.140625" style="209"/>
    <col min="14059" max="14059" width="3.7109375" style="209" customWidth="1"/>
    <col min="14060" max="14060" width="9.5703125" style="209" customWidth="1"/>
    <col min="14061" max="14061" width="13.140625" style="209" bestFit="1" customWidth="1"/>
    <col min="14062" max="14062" width="0" style="209" hidden="1" customWidth="1"/>
    <col min="14063" max="14063" width="5.7109375" style="209" customWidth="1"/>
    <col min="14064" max="14064" width="8.7109375" style="209" customWidth="1"/>
    <col min="14065" max="14066" width="0" style="209" hidden="1" customWidth="1"/>
    <col min="14067" max="14104" width="4.7109375" style="209" customWidth="1"/>
    <col min="14105" max="14123" width="0" style="209" hidden="1" customWidth="1"/>
    <col min="14124" max="14128" width="4.7109375" style="209" customWidth="1"/>
    <col min="14129" max="14130" width="0" style="209" hidden="1" customWidth="1"/>
    <col min="14131" max="14133" width="4.7109375" style="209" customWidth="1"/>
    <col min="14134" max="14135" width="0" style="209" hidden="1" customWidth="1"/>
    <col min="14136" max="14146" width="4.7109375" style="209" customWidth="1"/>
    <col min="14147" max="14147" width="0" style="209" hidden="1" customWidth="1"/>
    <col min="14148" max="14154" width="4.7109375" style="209" customWidth="1"/>
    <col min="14155" max="14155" width="0" style="209" hidden="1" customWidth="1"/>
    <col min="14156" max="14162" width="4.7109375" style="209" customWidth="1"/>
    <col min="14163" max="14164" width="0" style="209" hidden="1" customWidth="1"/>
    <col min="14165" max="14172" width="4.7109375" style="209" customWidth="1"/>
    <col min="14173" max="14173" width="0" style="209" hidden="1" customWidth="1"/>
    <col min="14174" max="14180" width="4.7109375" style="209" customWidth="1"/>
    <col min="14181" max="14182" width="0" style="209" hidden="1" customWidth="1"/>
    <col min="14183" max="14184" width="4.7109375" style="209" customWidth="1"/>
    <col min="14185" max="14186" width="0" style="209" hidden="1" customWidth="1"/>
    <col min="14187" max="14190" width="4.7109375" style="209" customWidth="1"/>
    <col min="14191" max="14193" width="0" style="209" hidden="1" customWidth="1"/>
    <col min="14194" max="14194" width="4.7109375" style="209" customWidth="1"/>
    <col min="14195" max="14195" width="6.140625" style="209" customWidth="1"/>
    <col min="14196" max="14211" width="4.7109375" style="209" customWidth="1"/>
    <col min="14212" max="14215" width="5.7109375" style="209" customWidth="1"/>
    <col min="14216" max="14216" width="10.42578125" style="209" customWidth="1"/>
    <col min="14217" max="14218" width="5.7109375" style="209" customWidth="1"/>
    <col min="14219" max="14219" width="7.5703125" style="209" customWidth="1"/>
    <col min="14220" max="14220" width="5.7109375" style="209" customWidth="1"/>
    <col min="14221" max="14221" width="9.140625" style="209"/>
    <col min="14222" max="14222" width="6.140625" style="209" customWidth="1"/>
    <col min="14223" max="14314" width="9.140625" style="209"/>
    <col min="14315" max="14315" width="3.7109375" style="209" customWidth="1"/>
    <col min="14316" max="14316" width="9.5703125" style="209" customWidth="1"/>
    <col min="14317" max="14317" width="13.140625" style="209" bestFit="1" customWidth="1"/>
    <col min="14318" max="14318" width="0" style="209" hidden="1" customWidth="1"/>
    <col min="14319" max="14319" width="5.7109375" style="209" customWidth="1"/>
    <col min="14320" max="14320" width="8.7109375" style="209" customWidth="1"/>
    <col min="14321" max="14322" width="0" style="209" hidden="1" customWidth="1"/>
    <col min="14323" max="14360" width="4.7109375" style="209" customWidth="1"/>
    <col min="14361" max="14379" width="0" style="209" hidden="1" customWidth="1"/>
    <col min="14380" max="14384" width="4.7109375" style="209" customWidth="1"/>
    <col min="14385" max="14386" width="0" style="209" hidden="1" customWidth="1"/>
    <col min="14387" max="14389" width="4.7109375" style="209" customWidth="1"/>
    <col min="14390" max="14391" width="0" style="209" hidden="1" customWidth="1"/>
    <col min="14392" max="14402" width="4.7109375" style="209" customWidth="1"/>
    <col min="14403" max="14403" width="0" style="209" hidden="1" customWidth="1"/>
    <col min="14404" max="14410" width="4.7109375" style="209" customWidth="1"/>
    <col min="14411" max="14411" width="0" style="209" hidden="1" customWidth="1"/>
    <col min="14412" max="14418" width="4.7109375" style="209" customWidth="1"/>
    <col min="14419" max="14420" width="0" style="209" hidden="1" customWidth="1"/>
    <col min="14421" max="14428" width="4.7109375" style="209" customWidth="1"/>
    <col min="14429" max="14429" width="0" style="209" hidden="1" customWidth="1"/>
    <col min="14430" max="14436" width="4.7109375" style="209" customWidth="1"/>
    <col min="14437" max="14438" width="0" style="209" hidden="1" customWidth="1"/>
    <col min="14439" max="14440" width="4.7109375" style="209" customWidth="1"/>
    <col min="14441" max="14442" width="0" style="209" hidden="1" customWidth="1"/>
    <col min="14443" max="14446" width="4.7109375" style="209" customWidth="1"/>
    <col min="14447" max="14449" width="0" style="209" hidden="1" customWidth="1"/>
    <col min="14450" max="14450" width="4.7109375" style="209" customWidth="1"/>
    <col min="14451" max="14451" width="6.140625" style="209" customWidth="1"/>
    <col min="14452" max="14467" width="4.7109375" style="209" customWidth="1"/>
    <col min="14468" max="14471" width="5.7109375" style="209" customWidth="1"/>
    <col min="14472" max="14472" width="10.42578125" style="209" customWidth="1"/>
    <col min="14473" max="14474" width="5.7109375" style="209" customWidth="1"/>
    <col min="14475" max="14475" width="7.5703125" style="209" customWidth="1"/>
    <col min="14476" max="14476" width="5.7109375" style="209" customWidth="1"/>
    <col min="14477" max="14477" width="9.140625" style="209"/>
    <col min="14478" max="14478" width="6.140625" style="209" customWidth="1"/>
    <col min="14479" max="14570" width="9.140625" style="209"/>
    <col min="14571" max="14571" width="3.7109375" style="209" customWidth="1"/>
    <col min="14572" max="14572" width="9.5703125" style="209" customWidth="1"/>
    <col min="14573" max="14573" width="13.140625" style="209" bestFit="1" customWidth="1"/>
    <col min="14574" max="14574" width="0" style="209" hidden="1" customWidth="1"/>
    <col min="14575" max="14575" width="5.7109375" style="209" customWidth="1"/>
    <col min="14576" max="14576" width="8.7109375" style="209" customWidth="1"/>
    <col min="14577" max="14578" width="0" style="209" hidden="1" customWidth="1"/>
    <col min="14579" max="14616" width="4.7109375" style="209" customWidth="1"/>
    <col min="14617" max="14635" width="0" style="209" hidden="1" customWidth="1"/>
    <col min="14636" max="14640" width="4.7109375" style="209" customWidth="1"/>
    <col min="14641" max="14642" width="0" style="209" hidden="1" customWidth="1"/>
    <col min="14643" max="14645" width="4.7109375" style="209" customWidth="1"/>
    <col min="14646" max="14647" width="0" style="209" hidden="1" customWidth="1"/>
    <col min="14648" max="14658" width="4.7109375" style="209" customWidth="1"/>
    <col min="14659" max="14659" width="0" style="209" hidden="1" customWidth="1"/>
    <col min="14660" max="14666" width="4.7109375" style="209" customWidth="1"/>
    <col min="14667" max="14667" width="0" style="209" hidden="1" customWidth="1"/>
    <col min="14668" max="14674" width="4.7109375" style="209" customWidth="1"/>
    <col min="14675" max="14676" width="0" style="209" hidden="1" customWidth="1"/>
    <col min="14677" max="14684" width="4.7109375" style="209" customWidth="1"/>
    <col min="14685" max="14685" width="0" style="209" hidden="1" customWidth="1"/>
    <col min="14686" max="14692" width="4.7109375" style="209" customWidth="1"/>
    <col min="14693" max="14694" width="0" style="209" hidden="1" customWidth="1"/>
    <col min="14695" max="14696" width="4.7109375" style="209" customWidth="1"/>
    <col min="14697" max="14698" width="0" style="209" hidden="1" customWidth="1"/>
    <col min="14699" max="14702" width="4.7109375" style="209" customWidth="1"/>
    <col min="14703" max="14705" width="0" style="209" hidden="1" customWidth="1"/>
    <col min="14706" max="14706" width="4.7109375" style="209" customWidth="1"/>
    <col min="14707" max="14707" width="6.140625" style="209" customWidth="1"/>
    <col min="14708" max="14723" width="4.7109375" style="209" customWidth="1"/>
    <col min="14724" max="14727" width="5.7109375" style="209" customWidth="1"/>
    <col min="14728" max="14728" width="10.42578125" style="209" customWidth="1"/>
    <col min="14729" max="14730" width="5.7109375" style="209" customWidth="1"/>
    <col min="14731" max="14731" width="7.5703125" style="209" customWidth="1"/>
    <col min="14732" max="14732" width="5.7109375" style="209" customWidth="1"/>
    <col min="14733" max="14733" width="9.140625" style="209"/>
    <col min="14734" max="14734" width="6.140625" style="209" customWidth="1"/>
    <col min="14735" max="14826" width="9.140625" style="209"/>
    <col min="14827" max="14827" width="3.7109375" style="209" customWidth="1"/>
    <col min="14828" max="14828" width="9.5703125" style="209" customWidth="1"/>
    <col min="14829" max="14829" width="13.140625" style="209" bestFit="1" customWidth="1"/>
    <col min="14830" max="14830" width="0" style="209" hidden="1" customWidth="1"/>
    <col min="14831" max="14831" width="5.7109375" style="209" customWidth="1"/>
    <col min="14832" max="14832" width="8.7109375" style="209" customWidth="1"/>
    <col min="14833" max="14834" width="0" style="209" hidden="1" customWidth="1"/>
    <col min="14835" max="14872" width="4.7109375" style="209" customWidth="1"/>
    <col min="14873" max="14891" width="0" style="209" hidden="1" customWidth="1"/>
    <col min="14892" max="14896" width="4.7109375" style="209" customWidth="1"/>
    <col min="14897" max="14898" width="0" style="209" hidden="1" customWidth="1"/>
    <col min="14899" max="14901" width="4.7109375" style="209" customWidth="1"/>
    <col min="14902" max="14903" width="0" style="209" hidden="1" customWidth="1"/>
    <col min="14904" max="14914" width="4.7109375" style="209" customWidth="1"/>
    <col min="14915" max="14915" width="0" style="209" hidden="1" customWidth="1"/>
    <col min="14916" max="14922" width="4.7109375" style="209" customWidth="1"/>
    <col min="14923" max="14923" width="0" style="209" hidden="1" customWidth="1"/>
    <col min="14924" max="14930" width="4.7109375" style="209" customWidth="1"/>
    <col min="14931" max="14932" width="0" style="209" hidden="1" customWidth="1"/>
    <col min="14933" max="14940" width="4.7109375" style="209" customWidth="1"/>
    <col min="14941" max="14941" width="0" style="209" hidden="1" customWidth="1"/>
    <col min="14942" max="14948" width="4.7109375" style="209" customWidth="1"/>
    <col min="14949" max="14950" width="0" style="209" hidden="1" customWidth="1"/>
    <col min="14951" max="14952" width="4.7109375" style="209" customWidth="1"/>
    <col min="14953" max="14954" width="0" style="209" hidden="1" customWidth="1"/>
    <col min="14955" max="14958" width="4.7109375" style="209" customWidth="1"/>
    <col min="14959" max="14961" width="0" style="209" hidden="1" customWidth="1"/>
    <col min="14962" max="14962" width="4.7109375" style="209" customWidth="1"/>
    <col min="14963" max="14963" width="6.140625" style="209" customWidth="1"/>
    <col min="14964" max="14979" width="4.7109375" style="209" customWidth="1"/>
    <col min="14980" max="14983" width="5.7109375" style="209" customWidth="1"/>
    <col min="14984" max="14984" width="10.42578125" style="209" customWidth="1"/>
    <col min="14985" max="14986" width="5.7109375" style="209" customWidth="1"/>
    <col min="14987" max="14987" width="7.5703125" style="209" customWidth="1"/>
    <col min="14988" max="14988" width="5.7109375" style="209" customWidth="1"/>
    <col min="14989" max="14989" width="9.140625" style="209"/>
    <col min="14990" max="14990" width="6.140625" style="209" customWidth="1"/>
    <col min="14991" max="15082" width="9.140625" style="209"/>
    <col min="15083" max="15083" width="3.7109375" style="209" customWidth="1"/>
    <col min="15084" max="15084" width="9.5703125" style="209" customWidth="1"/>
    <col min="15085" max="15085" width="13.140625" style="209" bestFit="1" customWidth="1"/>
    <col min="15086" max="15086" width="0" style="209" hidden="1" customWidth="1"/>
    <col min="15087" max="15087" width="5.7109375" style="209" customWidth="1"/>
    <col min="15088" max="15088" width="8.7109375" style="209" customWidth="1"/>
    <col min="15089" max="15090" width="0" style="209" hidden="1" customWidth="1"/>
    <col min="15091" max="15128" width="4.7109375" style="209" customWidth="1"/>
    <col min="15129" max="15147" width="0" style="209" hidden="1" customWidth="1"/>
    <col min="15148" max="15152" width="4.7109375" style="209" customWidth="1"/>
    <col min="15153" max="15154" width="0" style="209" hidden="1" customWidth="1"/>
    <col min="15155" max="15157" width="4.7109375" style="209" customWidth="1"/>
    <col min="15158" max="15159" width="0" style="209" hidden="1" customWidth="1"/>
    <col min="15160" max="15170" width="4.7109375" style="209" customWidth="1"/>
    <col min="15171" max="15171" width="0" style="209" hidden="1" customWidth="1"/>
    <col min="15172" max="15178" width="4.7109375" style="209" customWidth="1"/>
    <col min="15179" max="15179" width="0" style="209" hidden="1" customWidth="1"/>
    <col min="15180" max="15186" width="4.7109375" style="209" customWidth="1"/>
    <col min="15187" max="15188" width="0" style="209" hidden="1" customWidth="1"/>
    <col min="15189" max="15196" width="4.7109375" style="209" customWidth="1"/>
    <col min="15197" max="15197" width="0" style="209" hidden="1" customWidth="1"/>
    <col min="15198" max="15204" width="4.7109375" style="209" customWidth="1"/>
    <col min="15205" max="15206" width="0" style="209" hidden="1" customWidth="1"/>
    <col min="15207" max="15208" width="4.7109375" style="209" customWidth="1"/>
    <col min="15209" max="15210" width="0" style="209" hidden="1" customWidth="1"/>
    <col min="15211" max="15214" width="4.7109375" style="209" customWidth="1"/>
    <col min="15215" max="15217" width="0" style="209" hidden="1" customWidth="1"/>
    <col min="15218" max="15218" width="4.7109375" style="209" customWidth="1"/>
    <col min="15219" max="15219" width="6.140625" style="209" customWidth="1"/>
    <col min="15220" max="15235" width="4.7109375" style="209" customWidth="1"/>
    <col min="15236" max="15239" width="5.7109375" style="209" customWidth="1"/>
    <col min="15240" max="15240" width="10.42578125" style="209" customWidth="1"/>
    <col min="15241" max="15242" width="5.7109375" style="209" customWidth="1"/>
    <col min="15243" max="15243" width="7.5703125" style="209" customWidth="1"/>
    <col min="15244" max="15244" width="5.7109375" style="209" customWidth="1"/>
    <col min="15245" max="15245" width="9.140625" style="209"/>
    <col min="15246" max="15246" width="6.140625" style="209" customWidth="1"/>
    <col min="15247" max="15338" width="9.140625" style="209"/>
    <col min="15339" max="15339" width="3.7109375" style="209" customWidth="1"/>
    <col min="15340" max="15340" width="9.5703125" style="209" customWidth="1"/>
    <col min="15341" max="15341" width="13.140625" style="209" bestFit="1" customWidth="1"/>
    <col min="15342" max="15342" width="0" style="209" hidden="1" customWidth="1"/>
    <col min="15343" max="15343" width="5.7109375" style="209" customWidth="1"/>
    <col min="15344" max="15344" width="8.7109375" style="209" customWidth="1"/>
    <col min="15345" max="15346" width="0" style="209" hidden="1" customWidth="1"/>
    <col min="15347" max="15384" width="4.7109375" style="209" customWidth="1"/>
    <col min="15385" max="15403" width="0" style="209" hidden="1" customWidth="1"/>
    <col min="15404" max="15408" width="4.7109375" style="209" customWidth="1"/>
    <col min="15409" max="15410" width="0" style="209" hidden="1" customWidth="1"/>
    <col min="15411" max="15413" width="4.7109375" style="209" customWidth="1"/>
    <col min="15414" max="15415" width="0" style="209" hidden="1" customWidth="1"/>
    <col min="15416" max="15426" width="4.7109375" style="209" customWidth="1"/>
    <col min="15427" max="15427" width="0" style="209" hidden="1" customWidth="1"/>
    <col min="15428" max="15434" width="4.7109375" style="209" customWidth="1"/>
    <col min="15435" max="15435" width="0" style="209" hidden="1" customWidth="1"/>
    <col min="15436" max="15442" width="4.7109375" style="209" customWidth="1"/>
    <col min="15443" max="15444" width="0" style="209" hidden="1" customWidth="1"/>
    <col min="15445" max="15452" width="4.7109375" style="209" customWidth="1"/>
    <col min="15453" max="15453" width="0" style="209" hidden="1" customWidth="1"/>
    <col min="15454" max="15460" width="4.7109375" style="209" customWidth="1"/>
    <col min="15461" max="15462" width="0" style="209" hidden="1" customWidth="1"/>
    <col min="15463" max="15464" width="4.7109375" style="209" customWidth="1"/>
    <col min="15465" max="15466" width="0" style="209" hidden="1" customWidth="1"/>
    <col min="15467" max="15470" width="4.7109375" style="209" customWidth="1"/>
    <col min="15471" max="15473" width="0" style="209" hidden="1" customWidth="1"/>
    <col min="15474" max="15474" width="4.7109375" style="209" customWidth="1"/>
    <col min="15475" max="15475" width="6.140625" style="209" customWidth="1"/>
    <col min="15476" max="15491" width="4.7109375" style="209" customWidth="1"/>
    <col min="15492" max="15495" width="5.7109375" style="209" customWidth="1"/>
    <col min="15496" max="15496" width="10.42578125" style="209" customWidth="1"/>
    <col min="15497" max="15498" width="5.7109375" style="209" customWidth="1"/>
    <col min="15499" max="15499" width="7.5703125" style="209" customWidth="1"/>
    <col min="15500" max="15500" width="5.7109375" style="209" customWidth="1"/>
    <col min="15501" max="15501" width="9.140625" style="209"/>
    <col min="15502" max="15502" width="6.140625" style="209" customWidth="1"/>
    <col min="15503" max="15594" width="9.140625" style="209"/>
    <col min="15595" max="15595" width="3.7109375" style="209" customWidth="1"/>
    <col min="15596" max="15596" width="9.5703125" style="209" customWidth="1"/>
    <col min="15597" max="15597" width="13.140625" style="209" bestFit="1" customWidth="1"/>
    <col min="15598" max="15598" width="0" style="209" hidden="1" customWidth="1"/>
    <col min="15599" max="15599" width="5.7109375" style="209" customWidth="1"/>
    <col min="15600" max="15600" width="8.7109375" style="209" customWidth="1"/>
    <col min="15601" max="15602" width="0" style="209" hidden="1" customWidth="1"/>
    <col min="15603" max="15640" width="4.7109375" style="209" customWidth="1"/>
    <col min="15641" max="15659" width="0" style="209" hidden="1" customWidth="1"/>
    <col min="15660" max="15664" width="4.7109375" style="209" customWidth="1"/>
    <col min="15665" max="15666" width="0" style="209" hidden="1" customWidth="1"/>
    <col min="15667" max="15669" width="4.7109375" style="209" customWidth="1"/>
    <col min="15670" max="15671" width="0" style="209" hidden="1" customWidth="1"/>
    <col min="15672" max="15682" width="4.7109375" style="209" customWidth="1"/>
    <col min="15683" max="15683" width="0" style="209" hidden="1" customWidth="1"/>
    <col min="15684" max="15690" width="4.7109375" style="209" customWidth="1"/>
    <col min="15691" max="15691" width="0" style="209" hidden="1" customWidth="1"/>
    <col min="15692" max="15698" width="4.7109375" style="209" customWidth="1"/>
    <col min="15699" max="15700" width="0" style="209" hidden="1" customWidth="1"/>
    <col min="15701" max="15708" width="4.7109375" style="209" customWidth="1"/>
    <col min="15709" max="15709" width="0" style="209" hidden="1" customWidth="1"/>
    <col min="15710" max="15716" width="4.7109375" style="209" customWidth="1"/>
    <col min="15717" max="15718" width="0" style="209" hidden="1" customWidth="1"/>
    <col min="15719" max="15720" width="4.7109375" style="209" customWidth="1"/>
    <col min="15721" max="15722" width="0" style="209" hidden="1" customWidth="1"/>
    <col min="15723" max="15726" width="4.7109375" style="209" customWidth="1"/>
    <col min="15727" max="15729" width="0" style="209" hidden="1" customWidth="1"/>
    <col min="15730" max="15730" width="4.7109375" style="209" customWidth="1"/>
    <col min="15731" max="15731" width="6.140625" style="209" customWidth="1"/>
    <col min="15732" max="15747" width="4.7109375" style="209" customWidth="1"/>
    <col min="15748" max="15751" width="5.7109375" style="209" customWidth="1"/>
    <col min="15752" max="15752" width="10.42578125" style="209" customWidth="1"/>
    <col min="15753" max="15754" width="5.7109375" style="209" customWidth="1"/>
    <col min="15755" max="15755" width="7.5703125" style="209" customWidth="1"/>
    <col min="15756" max="15756" width="5.7109375" style="209" customWidth="1"/>
    <col min="15757" max="15757" width="9.140625" style="209"/>
    <col min="15758" max="15758" width="6.140625" style="209" customWidth="1"/>
    <col min="15759" max="15850" width="9.140625" style="209"/>
    <col min="15851" max="15851" width="3.7109375" style="209" customWidth="1"/>
    <col min="15852" max="15852" width="9.5703125" style="209" customWidth="1"/>
    <col min="15853" max="15853" width="13.140625" style="209" bestFit="1" customWidth="1"/>
    <col min="15854" max="15854" width="0" style="209" hidden="1" customWidth="1"/>
    <col min="15855" max="15855" width="5.7109375" style="209" customWidth="1"/>
    <col min="15856" max="15856" width="8.7109375" style="209" customWidth="1"/>
    <col min="15857" max="15858" width="0" style="209" hidden="1" customWidth="1"/>
    <col min="15859" max="15896" width="4.7109375" style="209" customWidth="1"/>
    <col min="15897" max="15915" width="0" style="209" hidden="1" customWidth="1"/>
    <col min="15916" max="15920" width="4.7109375" style="209" customWidth="1"/>
    <col min="15921" max="15922" width="0" style="209" hidden="1" customWidth="1"/>
    <col min="15923" max="15925" width="4.7109375" style="209" customWidth="1"/>
    <col min="15926" max="15927" width="0" style="209" hidden="1" customWidth="1"/>
    <col min="15928" max="15938" width="4.7109375" style="209" customWidth="1"/>
    <col min="15939" max="15939" width="0" style="209" hidden="1" customWidth="1"/>
    <col min="15940" max="15946" width="4.7109375" style="209" customWidth="1"/>
    <col min="15947" max="15947" width="0" style="209" hidden="1" customWidth="1"/>
    <col min="15948" max="15954" width="4.7109375" style="209" customWidth="1"/>
    <col min="15955" max="15956" width="0" style="209" hidden="1" customWidth="1"/>
    <col min="15957" max="15964" width="4.7109375" style="209" customWidth="1"/>
    <col min="15965" max="15965" width="0" style="209" hidden="1" customWidth="1"/>
    <col min="15966" max="15972" width="4.7109375" style="209" customWidth="1"/>
    <col min="15973" max="15974" width="0" style="209" hidden="1" customWidth="1"/>
    <col min="15975" max="15976" width="4.7109375" style="209" customWidth="1"/>
    <col min="15977" max="15978" width="0" style="209" hidden="1" customWidth="1"/>
    <col min="15979" max="15982" width="4.7109375" style="209" customWidth="1"/>
    <col min="15983" max="15985" width="0" style="209" hidden="1" customWidth="1"/>
    <col min="15986" max="15986" width="4.7109375" style="209" customWidth="1"/>
    <col min="15987" max="15987" width="6.140625" style="209" customWidth="1"/>
    <col min="15988" max="16003" width="4.7109375" style="209" customWidth="1"/>
    <col min="16004" max="16007" width="5.7109375" style="209" customWidth="1"/>
    <col min="16008" max="16008" width="10.42578125" style="209" customWidth="1"/>
    <col min="16009" max="16010" width="5.7109375" style="209" customWidth="1"/>
    <col min="16011" max="16011" width="7.5703125" style="209" customWidth="1"/>
    <col min="16012" max="16012" width="5.7109375" style="209" customWidth="1"/>
    <col min="16013" max="16013" width="9.140625" style="209"/>
    <col min="16014" max="16014" width="6.140625" style="209" customWidth="1"/>
    <col min="16015" max="16106" width="9.140625" style="209"/>
    <col min="16107" max="16107" width="3.7109375" style="209" customWidth="1"/>
    <col min="16108" max="16108" width="9.5703125" style="209" customWidth="1"/>
    <col min="16109" max="16109" width="13.140625" style="209" bestFit="1" customWidth="1"/>
    <col min="16110" max="16110" width="0" style="209" hidden="1" customWidth="1"/>
    <col min="16111" max="16111" width="5.7109375" style="209" customWidth="1"/>
    <col min="16112" max="16112" width="8.7109375" style="209" customWidth="1"/>
    <col min="16113" max="16114" width="0" style="209" hidden="1" customWidth="1"/>
    <col min="16115" max="16152" width="4.7109375" style="209" customWidth="1"/>
    <col min="16153" max="16171" width="0" style="209" hidden="1" customWidth="1"/>
    <col min="16172" max="16176" width="4.7109375" style="209" customWidth="1"/>
    <col min="16177" max="16178" width="0" style="209" hidden="1" customWidth="1"/>
    <col min="16179" max="16181" width="4.7109375" style="209" customWidth="1"/>
    <col min="16182" max="16183" width="0" style="209" hidden="1" customWidth="1"/>
    <col min="16184" max="16194" width="4.7109375" style="209" customWidth="1"/>
    <col min="16195" max="16195" width="0" style="209" hidden="1" customWidth="1"/>
    <col min="16196" max="16202" width="4.7109375" style="209" customWidth="1"/>
    <col min="16203" max="16203" width="0" style="209" hidden="1" customWidth="1"/>
    <col min="16204" max="16210" width="4.7109375" style="209" customWidth="1"/>
    <col min="16211" max="16212" width="0" style="209" hidden="1" customWidth="1"/>
    <col min="16213" max="16220" width="4.7109375" style="209" customWidth="1"/>
    <col min="16221" max="16221" width="0" style="209" hidden="1" customWidth="1"/>
    <col min="16222" max="16228" width="4.7109375" style="209" customWidth="1"/>
    <col min="16229" max="16230" width="0" style="209" hidden="1" customWidth="1"/>
    <col min="16231" max="16232" width="4.7109375" style="209" customWidth="1"/>
    <col min="16233" max="16234" width="0" style="209" hidden="1" customWidth="1"/>
    <col min="16235" max="16238" width="4.7109375" style="209" customWidth="1"/>
    <col min="16239" max="16241" width="0" style="209" hidden="1" customWidth="1"/>
    <col min="16242" max="16242" width="4.7109375" style="209" customWidth="1"/>
    <col min="16243" max="16243" width="6.140625" style="209" customWidth="1"/>
    <col min="16244" max="16259" width="4.7109375" style="209" customWidth="1"/>
    <col min="16260" max="16263" width="5.7109375" style="209" customWidth="1"/>
    <col min="16264" max="16264" width="10.42578125" style="209" customWidth="1"/>
    <col min="16265" max="16266" width="5.7109375" style="209" customWidth="1"/>
    <col min="16267" max="16267" width="7.5703125" style="209" customWidth="1"/>
    <col min="16268" max="16268" width="5.7109375" style="209" customWidth="1"/>
    <col min="16269" max="16269" width="9.140625" style="209"/>
    <col min="16270" max="16270" width="6.140625" style="209" customWidth="1"/>
    <col min="16271" max="16384" width="9.140625" style="209"/>
  </cols>
  <sheetData>
    <row r="1" spans="1:148" ht="38.25">
      <c r="A1" s="326" t="s">
        <v>318</v>
      </c>
      <c r="B1" s="326"/>
      <c r="C1" s="326"/>
      <c r="D1" s="326"/>
      <c r="E1" s="326"/>
      <c r="F1" s="326"/>
      <c r="G1" s="326"/>
      <c r="H1" s="326"/>
      <c r="I1" s="326"/>
      <c r="J1" s="326"/>
      <c r="K1" s="326"/>
      <c r="L1" s="326"/>
      <c r="M1" s="326"/>
      <c r="N1" s="326"/>
      <c r="O1" s="326"/>
      <c r="P1" s="326"/>
      <c r="Q1" s="326"/>
      <c r="R1" s="326"/>
      <c r="S1" s="326"/>
      <c r="T1" s="326"/>
      <c r="U1" s="326"/>
      <c r="V1" s="326"/>
      <c r="W1" s="326"/>
      <c r="X1" s="326"/>
      <c r="Y1" s="326"/>
      <c r="Z1" s="326"/>
      <c r="AA1" s="326"/>
      <c r="AB1" s="326"/>
      <c r="AC1" s="326"/>
      <c r="AD1" s="326"/>
      <c r="AE1" s="326"/>
      <c r="AF1" s="326"/>
      <c r="AG1" s="326"/>
      <c r="AH1" s="326"/>
      <c r="AI1" s="326"/>
      <c r="AJ1" s="326"/>
      <c r="AK1" s="326"/>
      <c r="AL1" s="326"/>
      <c r="AM1" s="326"/>
      <c r="AN1" s="326"/>
      <c r="AO1" s="326"/>
      <c r="AP1" s="326"/>
      <c r="AQ1" s="326"/>
      <c r="AR1" s="326"/>
      <c r="AS1" s="326"/>
      <c r="AT1" s="326"/>
      <c r="AU1" s="326"/>
      <c r="AV1" s="326"/>
      <c r="AW1" s="326"/>
      <c r="AX1" s="326"/>
      <c r="AY1" s="326"/>
      <c r="AZ1" s="326"/>
      <c r="BA1" s="326"/>
      <c r="BB1" s="326"/>
      <c r="BC1" s="326"/>
      <c r="BD1" s="326"/>
      <c r="BE1" s="326"/>
      <c r="BF1" s="326"/>
      <c r="BG1" s="326"/>
      <c r="BH1" s="326"/>
      <c r="BI1" s="326"/>
      <c r="BJ1" s="326"/>
      <c r="BK1" s="326"/>
      <c r="BL1" s="326"/>
      <c r="BM1" s="326"/>
      <c r="BN1" s="326"/>
      <c r="BO1" s="326"/>
      <c r="BP1" s="326"/>
      <c r="BQ1" s="326"/>
      <c r="BR1" s="326"/>
      <c r="BS1" s="326"/>
      <c r="BT1" s="326"/>
      <c r="BU1" s="326"/>
      <c r="BV1" s="326"/>
      <c r="BW1" s="326"/>
    </row>
    <row r="2" spans="1:148" s="214" customFormat="1" ht="20.100000000000001" customHeight="1">
      <c r="A2" s="383" t="s">
        <v>0</v>
      </c>
      <c r="B2" s="383"/>
      <c r="C2" s="383"/>
      <c r="D2" s="383"/>
      <c r="E2" s="383"/>
      <c r="F2" s="383"/>
      <c r="G2" s="383"/>
      <c r="I2" s="384" t="s">
        <v>389</v>
      </c>
      <c r="J2" s="384"/>
      <c r="K2" s="384"/>
      <c r="L2" s="384"/>
      <c r="M2" s="384"/>
      <c r="N2" s="384"/>
      <c r="O2" s="384"/>
      <c r="P2" s="384"/>
      <c r="Q2" s="384"/>
      <c r="R2" s="384"/>
      <c r="S2" s="384"/>
      <c r="T2" s="384"/>
      <c r="U2" s="384"/>
      <c r="V2" s="384"/>
      <c r="W2" s="384"/>
      <c r="X2" s="384"/>
      <c r="Y2" s="384"/>
      <c r="Z2" s="384"/>
      <c r="AA2" s="384"/>
      <c r="AB2" s="384"/>
      <c r="AC2" s="384"/>
      <c r="AD2" s="384"/>
      <c r="AE2" s="384"/>
      <c r="AF2" s="384"/>
      <c r="AG2" s="384"/>
      <c r="AH2" s="384"/>
      <c r="AI2" s="384"/>
      <c r="AJ2" s="384"/>
      <c r="AK2" s="384"/>
      <c r="AL2" s="384"/>
      <c r="AM2" s="384"/>
      <c r="AN2" s="384"/>
      <c r="AO2" s="384"/>
      <c r="AP2" s="384"/>
      <c r="AQ2" s="384"/>
      <c r="AR2" s="384"/>
      <c r="AS2" s="384"/>
      <c r="AT2" s="384"/>
      <c r="AU2" s="384"/>
      <c r="AV2" s="384"/>
      <c r="AW2" s="384"/>
      <c r="AX2" s="384"/>
      <c r="AY2" s="384"/>
      <c r="AZ2" s="384"/>
      <c r="BA2" s="384"/>
      <c r="BB2" s="384"/>
      <c r="BC2" s="384"/>
      <c r="BD2" s="384"/>
      <c r="BE2" s="384"/>
      <c r="BF2" s="384"/>
      <c r="BG2" s="384"/>
      <c r="BH2" s="384"/>
      <c r="BI2" s="384"/>
      <c r="BJ2" s="384"/>
      <c r="BK2" s="384"/>
      <c r="BL2" s="384"/>
      <c r="BM2" s="384"/>
      <c r="BN2" s="384"/>
      <c r="BO2" s="384"/>
      <c r="BP2" s="384"/>
      <c r="BQ2" s="384"/>
      <c r="BR2" s="384"/>
      <c r="BS2" s="384"/>
      <c r="BT2" s="384"/>
      <c r="BU2" s="384"/>
      <c r="BV2" s="384"/>
      <c r="BW2" s="384"/>
      <c r="BX2" s="384"/>
      <c r="BY2" s="384"/>
      <c r="BZ2" s="384"/>
      <c r="CA2" s="384"/>
      <c r="CB2" s="384"/>
      <c r="CC2" s="384" t="s">
        <v>389</v>
      </c>
      <c r="CD2" s="384"/>
      <c r="CE2" s="384"/>
      <c r="CF2" s="384"/>
      <c r="CG2" s="384"/>
      <c r="CH2" s="384"/>
      <c r="CI2" s="384"/>
      <c r="CJ2" s="384"/>
      <c r="CK2" s="384"/>
      <c r="CL2" s="384"/>
      <c r="CM2" s="384"/>
      <c r="CN2" s="384"/>
      <c r="CO2" s="384"/>
      <c r="CP2" s="384"/>
      <c r="CQ2" s="384"/>
      <c r="CR2" s="384"/>
      <c r="CS2" s="384"/>
      <c r="CT2" s="384"/>
      <c r="CU2" s="384"/>
      <c r="CV2" s="384"/>
      <c r="CW2" s="384"/>
      <c r="CX2" s="384"/>
      <c r="CY2" s="384"/>
      <c r="CZ2" s="384"/>
      <c r="DA2" s="384"/>
      <c r="DB2" s="384"/>
      <c r="DC2" s="384"/>
      <c r="DD2" s="384"/>
      <c r="DE2" s="384"/>
      <c r="DF2" s="384"/>
      <c r="DG2" s="384"/>
      <c r="DH2" s="384"/>
      <c r="DI2" s="384"/>
      <c r="DJ2" s="384"/>
      <c r="DK2" s="384"/>
      <c r="DL2" s="384"/>
      <c r="DM2" s="384"/>
      <c r="DN2" s="384"/>
      <c r="DO2" s="384"/>
      <c r="DP2" s="384"/>
      <c r="DQ2" s="384"/>
      <c r="DR2" s="384"/>
      <c r="DS2" s="384"/>
      <c r="DT2" s="384"/>
      <c r="DU2" s="384"/>
      <c r="DV2" s="384"/>
      <c r="DW2" s="384"/>
      <c r="DX2" s="384"/>
      <c r="DY2" s="384"/>
      <c r="DZ2" s="384"/>
      <c r="EA2" s="384"/>
      <c r="EB2" s="384"/>
      <c r="EC2" s="384"/>
      <c r="ED2" s="384"/>
      <c r="EE2" s="384"/>
      <c r="EF2" s="384"/>
      <c r="EG2" s="384"/>
      <c r="EH2" s="384"/>
      <c r="EI2" s="384"/>
      <c r="EJ2" s="384"/>
      <c r="EK2" s="384"/>
      <c r="EL2" s="384"/>
      <c r="EM2" s="384"/>
      <c r="EN2" s="384"/>
    </row>
    <row r="3" spans="1:148" s="214" customFormat="1" ht="20.100000000000001" customHeight="1">
      <c r="A3" s="385" t="s">
        <v>2</v>
      </c>
      <c r="B3" s="385"/>
      <c r="C3" s="385"/>
      <c r="D3" s="385"/>
      <c r="E3" s="385"/>
      <c r="F3" s="385"/>
      <c r="G3" s="385"/>
      <c r="I3" s="386" t="s">
        <v>342</v>
      </c>
      <c r="J3" s="386"/>
      <c r="K3" s="386"/>
      <c r="L3" s="386"/>
      <c r="M3" s="386"/>
      <c r="N3" s="386"/>
      <c r="O3" s="386"/>
      <c r="P3" s="386"/>
      <c r="Q3" s="386"/>
      <c r="R3" s="386"/>
      <c r="S3" s="386"/>
      <c r="T3" s="386"/>
      <c r="U3" s="386"/>
      <c r="V3" s="386"/>
      <c r="W3" s="386"/>
      <c r="X3" s="386"/>
      <c r="Y3" s="386"/>
      <c r="Z3" s="386"/>
      <c r="AA3" s="386"/>
      <c r="AB3" s="386"/>
      <c r="AC3" s="386"/>
      <c r="AD3" s="386"/>
      <c r="AE3" s="386"/>
      <c r="AF3" s="386"/>
      <c r="AG3" s="386"/>
      <c r="AH3" s="386"/>
      <c r="AI3" s="386"/>
      <c r="AJ3" s="386"/>
      <c r="AK3" s="386"/>
      <c r="AL3" s="386"/>
      <c r="AM3" s="386"/>
      <c r="AN3" s="386"/>
      <c r="AO3" s="386"/>
      <c r="AP3" s="386"/>
      <c r="AQ3" s="386"/>
      <c r="AR3" s="386"/>
      <c r="AS3" s="386"/>
      <c r="AT3" s="386"/>
      <c r="AU3" s="386"/>
      <c r="AV3" s="386"/>
      <c r="AW3" s="386"/>
      <c r="AX3" s="386"/>
      <c r="AY3" s="386"/>
      <c r="AZ3" s="386"/>
      <c r="BA3" s="386"/>
      <c r="BB3" s="386"/>
      <c r="BC3" s="386"/>
      <c r="BD3" s="386"/>
      <c r="BE3" s="386"/>
      <c r="BF3" s="386"/>
      <c r="BG3" s="386"/>
      <c r="BH3" s="386"/>
      <c r="BI3" s="386"/>
      <c r="BJ3" s="386"/>
      <c r="BK3" s="386"/>
      <c r="BL3" s="386"/>
      <c r="BM3" s="386"/>
      <c r="BN3" s="386"/>
      <c r="BO3" s="386"/>
      <c r="BP3" s="386"/>
      <c r="BQ3" s="386"/>
      <c r="BR3" s="386"/>
      <c r="BS3" s="386"/>
      <c r="BT3" s="386"/>
      <c r="BU3" s="386"/>
      <c r="BV3" s="386"/>
      <c r="BW3" s="386"/>
      <c r="BX3" s="386"/>
      <c r="BY3" s="386"/>
      <c r="BZ3" s="386"/>
      <c r="CA3" s="386"/>
      <c r="CB3" s="386"/>
      <c r="CC3" s="386" t="s">
        <v>342</v>
      </c>
      <c r="CD3" s="386"/>
      <c r="CE3" s="386"/>
      <c r="CF3" s="386"/>
      <c r="CG3" s="386"/>
      <c r="CH3" s="386"/>
      <c r="CI3" s="386"/>
      <c r="CJ3" s="386"/>
      <c r="CK3" s="386"/>
      <c r="CL3" s="386"/>
      <c r="CM3" s="386"/>
      <c r="CN3" s="386"/>
      <c r="CO3" s="386"/>
      <c r="CP3" s="386"/>
      <c r="CQ3" s="386"/>
      <c r="CR3" s="386"/>
      <c r="CS3" s="386"/>
      <c r="CT3" s="386"/>
      <c r="CU3" s="386"/>
      <c r="CV3" s="386"/>
      <c r="CW3" s="386"/>
      <c r="CX3" s="386"/>
      <c r="CY3" s="386"/>
      <c r="CZ3" s="386"/>
      <c r="DA3" s="386"/>
      <c r="DB3" s="386"/>
      <c r="DC3" s="386"/>
      <c r="DD3" s="386"/>
      <c r="DE3" s="386"/>
      <c r="DF3" s="386"/>
      <c r="DG3" s="386"/>
      <c r="DH3" s="386"/>
      <c r="DI3" s="386"/>
      <c r="DJ3" s="386"/>
      <c r="DK3" s="386"/>
      <c r="DL3" s="386"/>
      <c r="DM3" s="386"/>
      <c r="DN3" s="386"/>
      <c r="DO3" s="386"/>
      <c r="DP3" s="386"/>
      <c r="DQ3" s="386"/>
      <c r="DR3" s="386"/>
      <c r="DS3" s="386"/>
      <c r="DT3" s="386"/>
      <c r="DU3" s="386"/>
      <c r="DV3" s="386"/>
      <c r="DW3" s="386"/>
      <c r="DX3" s="386"/>
      <c r="DY3" s="386"/>
      <c r="DZ3" s="386"/>
      <c r="EA3" s="386"/>
      <c r="EB3" s="386"/>
      <c r="EC3" s="386"/>
      <c r="ED3" s="386"/>
      <c r="EE3" s="386"/>
      <c r="EF3" s="386"/>
      <c r="EG3" s="386"/>
      <c r="EH3" s="386"/>
      <c r="EI3" s="386"/>
      <c r="EJ3" s="386"/>
      <c r="EK3" s="386"/>
      <c r="EL3" s="386"/>
      <c r="EM3" s="386"/>
      <c r="EN3" s="386"/>
    </row>
    <row r="4" spans="1:148" s="215" customFormat="1" ht="13.7" customHeight="1">
      <c r="A4" s="357" t="s">
        <v>4</v>
      </c>
      <c r="B4" s="387" t="s">
        <v>5</v>
      </c>
      <c r="C4" s="387"/>
      <c r="D4" s="387"/>
      <c r="E4" s="387"/>
      <c r="F4" s="387"/>
      <c r="G4" s="387"/>
      <c r="H4" s="387"/>
      <c r="I4" s="388" t="s">
        <v>6</v>
      </c>
      <c r="J4" s="388"/>
      <c r="K4" s="388"/>
      <c r="L4" s="388"/>
      <c r="M4" s="388"/>
      <c r="N4" s="388"/>
      <c r="O4" s="388"/>
      <c r="P4" s="388"/>
      <c r="Q4" s="388"/>
      <c r="R4" s="388"/>
      <c r="S4" s="388"/>
      <c r="T4" s="388"/>
      <c r="U4" s="388"/>
      <c r="V4" s="388"/>
      <c r="W4" s="388"/>
      <c r="X4" s="388"/>
      <c r="Y4" s="388"/>
      <c r="Z4" s="388"/>
      <c r="AA4" s="388"/>
      <c r="AB4" s="388"/>
      <c r="AC4" s="388"/>
      <c r="AD4" s="388"/>
      <c r="AE4" s="388"/>
      <c r="AF4" s="388"/>
      <c r="AG4" s="388"/>
      <c r="AH4" s="388"/>
      <c r="AI4" s="388"/>
      <c r="AJ4" s="388"/>
      <c r="AK4" s="388"/>
      <c r="AL4" s="388"/>
      <c r="AM4" s="388"/>
      <c r="AN4" s="388"/>
      <c r="AO4" s="388"/>
      <c r="AP4" s="388"/>
      <c r="AQ4" s="388"/>
      <c r="AR4" s="388"/>
      <c r="AS4" s="388"/>
      <c r="AT4" s="388"/>
      <c r="AU4" s="388"/>
      <c r="AV4" s="388"/>
      <c r="AW4" s="388" t="s">
        <v>7</v>
      </c>
      <c r="AX4" s="388"/>
      <c r="AY4" s="388"/>
      <c r="AZ4" s="388"/>
      <c r="BA4" s="388"/>
      <c r="BB4" s="388"/>
      <c r="BC4" s="388"/>
      <c r="BD4" s="388"/>
      <c r="BE4" s="388"/>
      <c r="BF4" s="388"/>
      <c r="BG4" s="388"/>
      <c r="BH4" s="388"/>
      <c r="BI4" s="388"/>
      <c r="BJ4" s="388"/>
      <c r="BK4" s="388"/>
      <c r="BL4" s="388"/>
      <c r="BM4" s="388"/>
      <c r="BN4" s="388" t="s">
        <v>8</v>
      </c>
      <c r="BO4" s="388"/>
      <c r="BP4" s="388"/>
      <c r="BQ4" s="388"/>
      <c r="BR4" s="388"/>
      <c r="BS4" s="388"/>
      <c r="BT4" s="388"/>
      <c r="BU4" s="388"/>
      <c r="BV4" s="388"/>
      <c r="BW4" s="388"/>
      <c r="BX4" s="388"/>
      <c r="BY4" s="388"/>
      <c r="BZ4" s="388"/>
      <c r="CA4" s="388"/>
      <c r="CB4" s="388"/>
      <c r="CC4" s="388"/>
      <c r="CD4" s="388"/>
      <c r="CE4" s="388"/>
      <c r="CF4" s="388"/>
      <c r="CG4" s="388"/>
      <c r="CH4" s="388"/>
      <c r="CI4" s="388"/>
      <c r="CJ4" s="388"/>
      <c r="CK4" s="388"/>
      <c r="CL4" s="388"/>
      <c r="CM4" s="388"/>
      <c r="CN4" s="388"/>
      <c r="CO4" s="388"/>
      <c r="CP4" s="388"/>
      <c r="CQ4" s="388"/>
      <c r="CR4" s="388"/>
      <c r="CS4" s="388"/>
      <c r="CT4" s="388"/>
      <c r="CU4" s="388"/>
      <c r="CV4" s="388"/>
      <c r="CW4" s="388"/>
      <c r="CX4" s="388"/>
      <c r="CY4" s="388"/>
      <c r="CZ4" s="388"/>
      <c r="DA4" s="388"/>
      <c r="DB4" s="388"/>
      <c r="DC4" s="388" t="s">
        <v>9</v>
      </c>
      <c r="DD4" s="388"/>
      <c r="DE4" s="388"/>
      <c r="DF4" s="388"/>
      <c r="DG4" s="388"/>
      <c r="DH4" s="388"/>
      <c r="DI4" s="388"/>
      <c r="DJ4" s="388"/>
      <c r="DK4" s="388"/>
      <c r="DL4" s="388"/>
      <c r="DM4" s="388"/>
      <c r="DN4" s="388"/>
      <c r="DO4" s="388"/>
      <c r="DP4" s="388"/>
      <c r="DQ4" s="388"/>
      <c r="DR4" s="388"/>
      <c r="DS4" s="388"/>
      <c r="DT4" s="388"/>
      <c r="DU4" s="388"/>
      <c r="DV4" s="388"/>
      <c r="DW4" s="388"/>
      <c r="DX4" s="388"/>
      <c r="DY4" s="398" t="s">
        <v>390</v>
      </c>
      <c r="DZ4" s="398" t="s">
        <v>11</v>
      </c>
      <c r="EA4" s="398" t="s">
        <v>12</v>
      </c>
      <c r="EB4" s="398" t="s">
        <v>13</v>
      </c>
      <c r="EC4" s="400" t="s">
        <v>14</v>
      </c>
      <c r="ED4" s="401"/>
      <c r="EE4" s="401"/>
      <c r="EF4" s="402"/>
      <c r="EG4" s="403" t="s">
        <v>15</v>
      </c>
      <c r="EH4" s="390" t="s">
        <v>343</v>
      </c>
      <c r="EI4" s="392" t="s">
        <v>344</v>
      </c>
      <c r="EJ4" s="395" t="s">
        <v>19</v>
      </c>
      <c r="EK4" s="388" t="s">
        <v>20</v>
      </c>
      <c r="EL4" s="388"/>
      <c r="EM4" s="388"/>
      <c r="EN4" s="388"/>
      <c r="EO4" s="389" t="s">
        <v>25</v>
      </c>
      <c r="EP4" s="389" t="s">
        <v>26</v>
      </c>
      <c r="EQ4" s="389" t="s">
        <v>27</v>
      </c>
      <c r="ER4" s="389" t="s">
        <v>28</v>
      </c>
    </row>
    <row r="5" spans="1:148" s="215" customFormat="1" ht="26.25" customHeight="1">
      <c r="A5" s="357"/>
      <c r="B5" s="387"/>
      <c r="C5" s="387"/>
      <c r="D5" s="387"/>
      <c r="E5" s="387"/>
      <c r="F5" s="387"/>
      <c r="G5" s="387"/>
      <c r="H5" s="387"/>
      <c r="I5" s="388" t="s">
        <v>30</v>
      </c>
      <c r="J5" s="388"/>
      <c r="K5" s="388"/>
      <c r="L5" s="388" t="s">
        <v>31</v>
      </c>
      <c r="M5" s="388"/>
      <c r="N5" s="388" t="s">
        <v>32</v>
      </c>
      <c r="O5" s="388"/>
      <c r="P5" s="388"/>
      <c r="Q5" s="388" t="s">
        <v>33</v>
      </c>
      <c r="R5" s="388"/>
      <c r="S5" s="388"/>
      <c r="T5" s="388"/>
      <c r="U5" s="388"/>
      <c r="V5" s="388"/>
      <c r="W5" s="388"/>
      <c r="X5" s="388"/>
      <c r="Y5" s="388"/>
      <c r="Z5" s="388"/>
      <c r="AA5" s="388" t="s">
        <v>34</v>
      </c>
      <c r="AB5" s="388"/>
      <c r="AC5" s="388"/>
      <c r="AD5" s="388"/>
      <c r="AE5" s="388" t="s">
        <v>35</v>
      </c>
      <c r="AF5" s="388"/>
      <c r="AG5" s="388"/>
      <c r="AH5" s="388"/>
      <c r="AI5" s="388"/>
      <c r="AJ5" s="388"/>
      <c r="AK5" s="388"/>
      <c r="AL5" s="388"/>
      <c r="AM5" s="388"/>
      <c r="AN5" s="388"/>
      <c r="AO5" s="388"/>
      <c r="AP5" s="388"/>
      <c r="AQ5" s="388"/>
      <c r="AR5" s="388"/>
      <c r="AS5" s="388"/>
      <c r="AT5" s="388"/>
      <c r="AU5" s="388" t="s">
        <v>36</v>
      </c>
      <c r="AV5" s="388" t="s">
        <v>37</v>
      </c>
      <c r="AW5" s="388" t="s">
        <v>38</v>
      </c>
      <c r="AX5" s="388"/>
      <c r="AY5" s="388" t="s">
        <v>39</v>
      </c>
      <c r="AZ5" s="388"/>
      <c r="BA5" s="388"/>
      <c r="BB5" s="388"/>
      <c r="BC5" s="388"/>
      <c r="BD5" s="388"/>
      <c r="BE5" s="388" t="s">
        <v>40</v>
      </c>
      <c r="BF5" s="388"/>
      <c r="BG5" s="388"/>
      <c r="BH5" s="388"/>
      <c r="BI5" s="388"/>
      <c r="BJ5" s="388"/>
      <c r="BK5" s="216" t="s">
        <v>41</v>
      </c>
      <c r="BL5" s="388" t="s">
        <v>42</v>
      </c>
      <c r="BM5" s="388" t="s">
        <v>43</v>
      </c>
      <c r="BN5" s="388" t="s">
        <v>44</v>
      </c>
      <c r="BO5" s="388"/>
      <c r="BP5" s="388"/>
      <c r="BQ5" s="388"/>
      <c r="BR5" s="388"/>
      <c r="BS5" s="388"/>
      <c r="BT5" s="388"/>
      <c r="BU5" s="388"/>
      <c r="BV5" s="388"/>
      <c r="BW5" s="388"/>
      <c r="BX5" s="388"/>
      <c r="BY5" s="388" t="s">
        <v>45</v>
      </c>
      <c r="BZ5" s="388"/>
      <c r="CA5" s="388"/>
      <c r="CB5" s="388"/>
      <c r="CC5" s="388"/>
      <c r="CD5" s="388"/>
      <c r="CE5" s="388"/>
      <c r="CF5" s="388"/>
      <c r="CG5" s="388"/>
      <c r="CH5" s="388" t="s">
        <v>46</v>
      </c>
      <c r="CI5" s="388"/>
      <c r="CJ5" s="388"/>
      <c r="CK5" s="388"/>
      <c r="CL5" s="388"/>
      <c r="CM5" s="388"/>
      <c r="CN5" s="388"/>
      <c r="CO5" s="388"/>
      <c r="CP5" s="388"/>
      <c r="CQ5" s="388"/>
      <c r="CR5" s="388"/>
      <c r="CS5" s="388" t="s">
        <v>48</v>
      </c>
      <c r="CT5" s="388"/>
      <c r="CU5" s="388"/>
      <c r="CV5" s="388"/>
      <c r="CW5" s="388"/>
      <c r="CX5" s="388"/>
      <c r="CY5" s="388"/>
      <c r="CZ5" s="216" t="s">
        <v>47</v>
      </c>
      <c r="DA5" s="388" t="s">
        <v>49</v>
      </c>
      <c r="DB5" s="388" t="s">
        <v>50</v>
      </c>
      <c r="DC5" s="388" t="s">
        <v>347</v>
      </c>
      <c r="DD5" s="388"/>
      <c r="DE5" s="388"/>
      <c r="DF5" s="388"/>
      <c r="DG5" s="388"/>
      <c r="DH5" s="388"/>
      <c r="DI5" s="388"/>
      <c r="DJ5" s="388"/>
      <c r="DK5" s="388"/>
      <c r="DL5" s="388" t="s">
        <v>348</v>
      </c>
      <c r="DM5" s="388"/>
      <c r="DN5" s="388"/>
      <c r="DO5" s="388"/>
      <c r="DP5" s="388" t="s">
        <v>47</v>
      </c>
      <c r="DQ5" s="388"/>
      <c r="DR5" s="388" t="s">
        <v>44</v>
      </c>
      <c r="DS5" s="388"/>
      <c r="DT5" s="388"/>
      <c r="DU5" s="388"/>
      <c r="DV5" s="216" t="s">
        <v>52</v>
      </c>
      <c r="DW5" s="388" t="s">
        <v>53</v>
      </c>
      <c r="DX5" s="388" t="s">
        <v>54</v>
      </c>
      <c r="DY5" s="398"/>
      <c r="DZ5" s="398"/>
      <c r="EA5" s="398"/>
      <c r="EB5" s="398"/>
      <c r="EC5" s="400"/>
      <c r="ED5" s="401"/>
      <c r="EE5" s="401"/>
      <c r="EF5" s="402"/>
      <c r="EG5" s="403"/>
      <c r="EH5" s="390"/>
      <c r="EI5" s="393"/>
      <c r="EJ5" s="396"/>
      <c r="EK5" s="388" t="s">
        <v>349</v>
      </c>
      <c r="EL5" s="388"/>
      <c r="EM5" s="388"/>
      <c r="EN5" s="216"/>
      <c r="EO5" s="389"/>
      <c r="EP5" s="389"/>
      <c r="EQ5" s="389"/>
      <c r="ER5" s="389"/>
    </row>
    <row r="6" spans="1:148" s="215" customFormat="1" ht="22.5" customHeight="1">
      <c r="A6" s="357"/>
      <c r="B6" s="387"/>
      <c r="C6" s="387"/>
      <c r="D6" s="387"/>
      <c r="E6" s="387"/>
      <c r="F6" s="387"/>
      <c r="G6" s="387"/>
      <c r="H6" s="387"/>
      <c r="I6" s="388" t="s">
        <v>58</v>
      </c>
      <c r="J6" s="388" t="s">
        <v>59</v>
      </c>
      <c r="K6" s="388" t="s">
        <v>60</v>
      </c>
      <c r="L6" s="388" t="s">
        <v>61</v>
      </c>
      <c r="M6" s="388" t="s">
        <v>62</v>
      </c>
      <c r="N6" s="388" t="s">
        <v>63</v>
      </c>
      <c r="O6" s="388"/>
      <c r="P6" s="216" t="s">
        <v>64</v>
      </c>
      <c r="Q6" s="388" t="s">
        <v>323</v>
      </c>
      <c r="R6" s="388"/>
      <c r="S6" s="388" t="s">
        <v>65</v>
      </c>
      <c r="T6" s="388"/>
      <c r="U6" s="388"/>
      <c r="V6" s="388"/>
      <c r="W6" s="388"/>
      <c r="X6" s="388" t="s">
        <v>350</v>
      </c>
      <c r="Y6" s="388"/>
      <c r="Z6" s="388"/>
      <c r="AA6" s="388" t="s">
        <v>68</v>
      </c>
      <c r="AB6" s="388" t="s">
        <v>69</v>
      </c>
      <c r="AC6" s="388" t="s">
        <v>70</v>
      </c>
      <c r="AD6" s="388" t="s">
        <v>71</v>
      </c>
      <c r="AE6" s="388" t="s">
        <v>72</v>
      </c>
      <c r="AF6" s="388" t="s">
        <v>73</v>
      </c>
      <c r="AG6" s="388" t="s">
        <v>74</v>
      </c>
      <c r="AH6" s="388" t="s">
        <v>75</v>
      </c>
      <c r="AI6" s="388" t="s">
        <v>76</v>
      </c>
      <c r="AJ6" s="388" t="s">
        <v>77</v>
      </c>
      <c r="AK6" s="388" t="s">
        <v>78</v>
      </c>
      <c r="AL6" s="388" t="s">
        <v>79</v>
      </c>
      <c r="AM6" s="388" t="s">
        <v>80</v>
      </c>
      <c r="AN6" s="388" t="s">
        <v>81</v>
      </c>
      <c r="AO6" s="388" t="s">
        <v>82</v>
      </c>
      <c r="AP6" s="388" t="s">
        <v>83</v>
      </c>
      <c r="AQ6" s="388" t="s">
        <v>84</v>
      </c>
      <c r="AR6" s="388" t="s">
        <v>85</v>
      </c>
      <c r="AS6" s="388" t="s">
        <v>86</v>
      </c>
      <c r="AT6" s="388" t="s">
        <v>87</v>
      </c>
      <c r="AU6" s="388"/>
      <c r="AV6" s="388"/>
      <c r="AW6" s="388" t="s">
        <v>88</v>
      </c>
      <c r="AX6" s="388" t="s">
        <v>89</v>
      </c>
      <c r="AY6" s="388" t="s">
        <v>90</v>
      </c>
      <c r="AZ6" s="388" t="s">
        <v>91</v>
      </c>
      <c r="BA6" s="388" t="s">
        <v>92</v>
      </c>
      <c r="BB6" s="388" t="s">
        <v>93</v>
      </c>
      <c r="BC6" s="388" t="s">
        <v>94</v>
      </c>
      <c r="BD6" s="388" t="s">
        <v>95</v>
      </c>
      <c r="BE6" s="388" t="s">
        <v>96</v>
      </c>
      <c r="BF6" s="388" t="s">
        <v>97</v>
      </c>
      <c r="BG6" s="388" t="s">
        <v>98</v>
      </c>
      <c r="BH6" s="388" t="s">
        <v>99</v>
      </c>
      <c r="BI6" s="388" t="s">
        <v>100</v>
      </c>
      <c r="BJ6" s="388" t="s">
        <v>101</v>
      </c>
      <c r="BK6" s="388" t="s">
        <v>102</v>
      </c>
      <c r="BL6" s="388"/>
      <c r="BM6" s="388"/>
      <c r="BN6" s="388" t="s">
        <v>103</v>
      </c>
      <c r="BO6" s="388" t="s">
        <v>104</v>
      </c>
      <c r="BP6" s="388" t="s">
        <v>105</v>
      </c>
      <c r="BQ6" s="388" t="s">
        <v>106</v>
      </c>
      <c r="BR6" s="388" t="s">
        <v>107</v>
      </c>
      <c r="BS6" s="388" t="s">
        <v>108</v>
      </c>
      <c r="BT6" s="388"/>
      <c r="BU6" s="388"/>
      <c r="BV6" s="388"/>
      <c r="BW6" s="388"/>
      <c r="BX6" s="388"/>
      <c r="BY6" s="388" t="s">
        <v>109</v>
      </c>
      <c r="BZ6" s="388"/>
      <c r="CA6" s="388"/>
      <c r="CB6" s="388" t="s">
        <v>110</v>
      </c>
      <c r="CC6" s="388" t="s">
        <v>111</v>
      </c>
      <c r="CD6" s="388" t="s">
        <v>112</v>
      </c>
      <c r="CE6" s="388" t="s">
        <v>113</v>
      </c>
      <c r="CF6" s="388" t="s">
        <v>114</v>
      </c>
      <c r="CG6" s="388" t="s">
        <v>115</v>
      </c>
      <c r="CH6" s="388" t="s">
        <v>334</v>
      </c>
      <c r="CI6" s="388"/>
      <c r="CJ6" s="388"/>
      <c r="CK6" s="388"/>
      <c r="CL6" s="388" t="s">
        <v>117</v>
      </c>
      <c r="CM6" s="388" t="s">
        <v>118</v>
      </c>
      <c r="CN6" s="388" t="s">
        <v>119</v>
      </c>
      <c r="CO6" s="388" t="s">
        <v>120</v>
      </c>
      <c r="CP6" s="388" t="s">
        <v>121</v>
      </c>
      <c r="CQ6" s="388" t="s">
        <v>122</v>
      </c>
      <c r="CR6" s="388" t="s">
        <v>123</v>
      </c>
      <c r="CS6" s="388" t="s">
        <v>66</v>
      </c>
      <c r="CT6" s="388"/>
      <c r="CU6" s="388"/>
      <c r="CV6" s="388" t="s">
        <v>125</v>
      </c>
      <c r="CW6" s="388" t="s">
        <v>126</v>
      </c>
      <c r="CX6" s="388" t="s">
        <v>127</v>
      </c>
      <c r="CY6" s="388" t="s">
        <v>128</v>
      </c>
      <c r="CZ6" s="388" t="s">
        <v>124</v>
      </c>
      <c r="DA6" s="388"/>
      <c r="DB6" s="388"/>
      <c r="DC6" s="407" t="s">
        <v>351</v>
      </c>
      <c r="DD6" s="407" t="s">
        <v>352</v>
      </c>
      <c r="DE6" s="407" t="s">
        <v>353</v>
      </c>
      <c r="DF6" s="411" t="s">
        <v>354</v>
      </c>
      <c r="DG6" s="411" t="s">
        <v>355</v>
      </c>
      <c r="DH6" s="411" t="s">
        <v>356</v>
      </c>
      <c r="DI6" s="388" t="s">
        <v>357</v>
      </c>
      <c r="DJ6" s="388" t="s">
        <v>323</v>
      </c>
      <c r="DK6" s="388"/>
      <c r="DL6" s="407" t="s">
        <v>358</v>
      </c>
      <c r="DM6" s="411" t="s">
        <v>359</v>
      </c>
      <c r="DN6" s="407" t="s">
        <v>360</v>
      </c>
      <c r="DO6" s="411" t="s">
        <v>361</v>
      </c>
      <c r="DP6" s="388" t="s">
        <v>140</v>
      </c>
      <c r="DQ6" s="388" t="s">
        <v>141</v>
      </c>
      <c r="DR6" s="388" t="s">
        <v>323</v>
      </c>
      <c r="DS6" s="388"/>
      <c r="DT6" s="388" t="s">
        <v>323</v>
      </c>
      <c r="DU6" s="388"/>
      <c r="DV6" s="388" t="s">
        <v>139</v>
      </c>
      <c r="DW6" s="388"/>
      <c r="DX6" s="388"/>
      <c r="DY6" s="398"/>
      <c r="DZ6" s="398"/>
      <c r="EA6" s="398"/>
      <c r="EB6" s="398"/>
      <c r="EC6" s="400"/>
      <c r="ED6" s="401"/>
      <c r="EE6" s="401"/>
      <c r="EF6" s="402"/>
      <c r="EG6" s="403"/>
      <c r="EH6" s="390"/>
      <c r="EI6" s="393"/>
      <c r="EJ6" s="396"/>
      <c r="EK6" s="388" t="s">
        <v>323</v>
      </c>
      <c r="EL6" s="388"/>
      <c r="EM6" s="408" t="s">
        <v>143</v>
      </c>
      <c r="EN6" s="405" t="s">
        <v>144</v>
      </c>
      <c r="EO6" s="389"/>
      <c r="EP6" s="389"/>
      <c r="EQ6" s="389"/>
      <c r="ER6" s="389"/>
    </row>
    <row r="7" spans="1:148" s="215" customFormat="1" ht="21.75" customHeight="1">
      <c r="A7" s="357"/>
      <c r="B7" s="387"/>
      <c r="C7" s="387"/>
      <c r="D7" s="387"/>
      <c r="E7" s="387"/>
      <c r="F7" s="387"/>
      <c r="G7" s="387"/>
      <c r="H7" s="387"/>
      <c r="I7" s="388"/>
      <c r="J7" s="388"/>
      <c r="K7" s="388"/>
      <c r="L7" s="388"/>
      <c r="M7" s="388"/>
      <c r="N7" s="216" t="s">
        <v>145</v>
      </c>
      <c r="O7" s="216" t="s">
        <v>146</v>
      </c>
      <c r="P7" s="216" t="s">
        <v>147</v>
      </c>
      <c r="Q7" s="216" t="s">
        <v>153</v>
      </c>
      <c r="R7" s="216" t="s">
        <v>154</v>
      </c>
      <c r="S7" s="216" t="s">
        <v>148</v>
      </c>
      <c r="T7" s="216" t="s">
        <v>149</v>
      </c>
      <c r="U7" s="216" t="s">
        <v>150</v>
      </c>
      <c r="V7" s="216" t="s">
        <v>151</v>
      </c>
      <c r="W7" s="216" t="s">
        <v>152</v>
      </c>
      <c r="X7" s="216" t="s">
        <v>156</v>
      </c>
      <c r="Y7" s="216" t="s">
        <v>157</v>
      </c>
      <c r="Z7" s="216" t="s">
        <v>158</v>
      </c>
      <c r="AA7" s="388"/>
      <c r="AB7" s="388"/>
      <c r="AC7" s="388"/>
      <c r="AD7" s="388"/>
      <c r="AE7" s="388"/>
      <c r="AF7" s="388"/>
      <c r="AG7" s="388"/>
      <c r="AH7" s="388"/>
      <c r="AI7" s="388"/>
      <c r="AJ7" s="388"/>
      <c r="AK7" s="388"/>
      <c r="AL7" s="388"/>
      <c r="AM7" s="388"/>
      <c r="AN7" s="388"/>
      <c r="AO7" s="388"/>
      <c r="AP7" s="388"/>
      <c r="AQ7" s="388"/>
      <c r="AR7" s="388"/>
      <c r="AS7" s="388"/>
      <c r="AT7" s="388"/>
      <c r="AU7" s="388"/>
      <c r="AV7" s="388"/>
      <c r="AW7" s="388"/>
      <c r="AX7" s="388"/>
      <c r="AY7" s="388"/>
      <c r="AZ7" s="388"/>
      <c r="BA7" s="388"/>
      <c r="BB7" s="388"/>
      <c r="BC7" s="388"/>
      <c r="BD7" s="388"/>
      <c r="BE7" s="388"/>
      <c r="BF7" s="388"/>
      <c r="BG7" s="388"/>
      <c r="BH7" s="388"/>
      <c r="BI7" s="388"/>
      <c r="BJ7" s="388"/>
      <c r="BK7" s="388"/>
      <c r="BL7" s="388"/>
      <c r="BM7" s="388"/>
      <c r="BN7" s="388"/>
      <c r="BO7" s="388"/>
      <c r="BP7" s="388"/>
      <c r="BQ7" s="388"/>
      <c r="BR7" s="388"/>
      <c r="BS7" s="216" t="s">
        <v>159</v>
      </c>
      <c r="BT7" s="216" t="s">
        <v>160</v>
      </c>
      <c r="BU7" s="216" t="s">
        <v>161</v>
      </c>
      <c r="BV7" s="216" t="s">
        <v>162</v>
      </c>
      <c r="BW7" s="216" t="s">
        <v>163</v>
      </c>
      <c r="BX7" s="216" t="s">
        <v>164</v>
      </c>
      <c r="BY7" s="216" t="s">
        <v>165</v>
      </c>
      <c r="BZ7" s="216" t="s">
        <v>166</v>
      </c>
      <c r="CA7" s="216" t="s">
        <v>167</v>
      </c>
      <c r="CB7" s="388"/>
      <c r="CC7" s="388"/>
      <c r="CD7" s="388"/>
      <c r="CE7" s="388"/>
      <c r="CF7" s="388"/>
      <c r="CG7" s="388"/>
      <c r="CH7" s="216" t="s">
        <v>168</v>
      </c>
      <c r="CI7" s="216" t="s">
        <v>169</v>
      </c>
      <c r="CJ7" s="216" t="s">
        <v>170</v>
      </c>
      <c r="CK7" s="216" t="s">
        <v>171</v>
      </c>
      <c r="CL7" s="388"/>
      <c r="CM7" s="388"/>
      <c r="CN7" s="388"/>
      <c r="CO7" s="388"/>
      <c r="CP7" s="388"/>
      <c r="CQ7" s="388"/>
      <c r="CR7" s="388"/>
      <c r="CS7" s="216" t="s">
        <v>172</v>
      </c>
      <c r="CT7" s="216" t="s">
        <v>173</v>
      </c>
      <c r="CU7" s="216" t="s">
        <v>174</v>
      </c>
      <c r="CV7" s="388"/>
      <c r="CW7" s="388"/>
      <c r="CX7" s="388"/>
      <c r="CY7" s="388"/>
      <c r="CZ7" s="388"/>
      <c r="DA7" s="388"/>
      <c r="DB7" s="388"/>
      <c r="DC7" s="407"/>
      <c r="DD7" s="407"/>
      <c r="DE7" s="407"/>
      <c r="DF7" s="411"/>
      <c r="DG7" s="411"/>
      <c r="DH7" s="411"/>
      <c r="DI7" s="388"/>
      <c r="DJ7" s="216" t="s">
        <v>363</v>
      </c>
      <c r="DK7" s="216" t="s">
        <v>364</v>
      </c>
      <c r="DL7" s="407"/>
      <c r="DM7" s="411"/>
      <c r="DN7" s="407"/>
      <c r="DO7" s="411"/>
      <c r="DP7" s="388"/>
      <c r="DQ7" s="388"/>
      <c r="DR7" s="216" t="s">
        <v>365</v>
      </c>
      <c r="DS7" s="216" t="s">
        <v>366</v>
      </c>
      <c r="DT7" s="216" t="s">
        <v>367</v>
      </c>
      <c r="DU7" s="216" t="s">
        <v>368</v>
      </c>
      <c r="DV7" s="388"/>
      <c r="DW7" s="388"/>
      <c r="DX7" s="388"/>
      <c r="DY7" s="399"/>
      <c r="DZ7" s="399"/>
      <c r="EA7" s="399"/>
      <c r="EB7" s="399"/>
      <c r="EC7" s="400"/>
      <c r="ED7" s="401"/>
      <c r="EE7" s="401"/>
      <c r="EF7" s="402"/>
      <c r="EG7" s="403"/>
      <c r="EH7" s="391"/>
      <c r="EI7" s="394"/>
      <c r="EJ7" s="397"/>
      <c r="EK7" s="217" t="s">
        <v>181</v>
      </c>
      <c r="EL7" s="216" t="s">
        <v>369</v>
      </c>
      <c r="EM7" s="409"/>
      <c r="EN7" s="406"/>
      <c r="EO7" s="389"/>
      <c r="EP7" s="389"/>
      <c r="EQ7" s="389"/>
      <c r="ER7" s="389"/>
    </row>
    <row r="8" spans="1:148" s="215" customFormat="1" ht="16.5" customHeight="1">
      <c r="A8" s="357"/>
      <c r="B8" s="217" t="s">
        <v>182</v>
      </c>
      <c r="C8" s="217" t="s">
        <v>183</v>
      </c>
      <c r="D8" s="217"/>
      <c r="E8" s="217" t="s">
        <v>185</v>
      </c>
      <c r="F8" s="217" t="s">
        <v>186</v>
      </c>
      <c r="G8" s="217" t="s">
        <v>187</v>
      </c>
      <c r="H8" s="218" t="s">
        <v>188</v>
      </c>
      <c r="I8" s="219">
        <v>2</v>
      </c>
      <c r="J8" s="219">
        <v>2</v>
      </c>
      <c r="K8" s="219">
        <v>2</v>
      </c>
      <c r="L8" s="219">
        <v>3</v>
      </c>
      <c r="M8" s="219">
        <v>3</v>
      </c>
      <c r="N8" s="219">
        <v>3</v>
      </c>
      <c r="O8" s="219">
        <v>4</v>
      </c>
      <c r="P8" s="219">
        <v>3</v>
      </c>
      <c r="Q8" s="219">
        <v>2</v>
      </c>
      <c r="R8" s="219">
        <v>2</v>
      </c>
      <c r="S8" s="219">
        <v>2</v>
      </c>
      <c r="T8" s="219">
        <v>2</v>
      </c>
      <c r="U8" s="219">
        <v>2</v>
      </c>
      <c r="V8" s="219">
        <v>2</v>
      </c>
      <c r="W8" s="219">
        <v>2</v>
      </c>
      <c r="X8" s="219">
        <v>1</v>
      </c>
      <c r="Y8" s="219">
        <v>1</v>
      </c>
      <c r="Z8" s="219">
        <v>1</v>
      </c>
      <c r="AA8" s="219">
        <v>3</v>
      </c>
      <c r="AB8" s="219">
        <v>2</v>
      </c>
      <c r="AC8" s="219">
        <v>3</v>
      </c>
      <c r="AD8" s="219">
        <v>2</v>
      </c>
      <c r="AE8" s="219">
        <v>1</v>
      </c>
      <c r="AF8" s="219">
        <v>1</v>
      </c>
      <c r="AG8" s="219">
        <v>1</v>
      </c>
      <c r="AH8" s="219">
        <v>1</v>
      </c>
      <c r="AI8" s="219">
        <v>1</v>
      </c>
      <c r="AJ8" s="219">
        <v>1</v>
      </c>
      <c r="AK8" s="219">
        <v>1</v>
      </c>
      <c r="AL8" s="219">
        <v>1</v>
      </c>
      <c r="AM8" s="219">
        <v>1</v>
      </c>
      <c r="AN8" s="219">
        <v>1</v>
      </c>
      <c r="AO8" s="219">
        <v>1</v>
      </c>
      <c r="AP8" s="219">
        <v>1</v>
      </c>
      <c r="AQ8" s="219">
        <v>1</v>
      </c>
      <c r="AR8" s="219">
        <v>1</v>
      </c>
      <c r="AS8" s="219">
        <v>1</v>
      </c>
      <c r="AT8" s="219">
        <v>1</v>
      </c>
      <c r="AU8" s="216" t="s">
        <v>189</v>
      </c>
      <c r="AV8" s="216" t="s">
        <v>189</v>
      </c>
      <c r="AW8" s="219"/>
      <c r="AX8" s="219"/>
      <c r="AY8" s="219"/>
      <c r="AZ8" s="219"/>
      <c r="BA8" s="219"/>
      <c r="BB8" s="219"/>
      <c r="BC8" s="219"/>
      <c r="BD8" s="219"/>
      <c r="BE8" s="219"/>
      <c r="BF8" s="219"/>
      <c r="BG8" s="219"/>
      <c r="BH8" s="219"/>
      <c r="BI8" s="219"/>
      <c r="BJ8" s="219"/>
      <c r="BK8" s="219"/>
      <c r="BL8" s="216" t="s">
        <v>189</v>
      </c>
      <c r="BM8" s="216" t="s">
        <v>189</v>
      </c>
      <c r="BN8" s="219">
        <v>2</v>
      </c>
      <c r="BO8" s="219">
        <v>3</v>
      </c>
      <c r="BP8" s="219">
        <v>1</v>
      </c>
      <c r="BQ8" s="219">
        <v>3</v>
      </c>
      <c r="BR8" s="219">
        <v>3</v>
      </c>
      <c r="BS8" s="219">
        <v>2</v>
      </c>
      <c r="BT8" s="219">
        <v>2</v>
      </c>
      <c r="BU8" s="219">
        <v>2</v>
      </c>
      <c r="BV8" s="219">
        <v>2</v>
      </c>
      <c r="BW8" s="219">
        <v>2</v>
      </c>
      <c r="BX8" s="219">
        <v>2</v>
      </c>
      <c r="BY8" s="219">
        <v>2</v>
      </c>
      <c r="BZ8" s="219">
        <v>2</v>
      </c>
      <c r="CA8" s="219">
        <v>2</v>
      </c>
      <c r="CB8" s="219">
        <v>3</v>
      </c>
      <c r="CC8" s="219">
        <v>3</v>
      </c>
      <c r="CD8" s="219">
        <v>2</v>
      </c>
      <c r="CE8" s="219">
        <v>3</v>
      </c>
      <c r="CF8" s="219">
        <v>4</v>
      </c>
      <c r="CG8" s="219">
        <v>3</v>
      </c>
      <c r="CH8" s="219">
        <v>2</v>
      </c>
      <c r="CI8" s="219">
        <v>2</v>
      </c>
      <c r="CJ8" s="219">
        <v>2</v>
      </c>
      <c r="CK8" s="219">
        <v>2</v>
      </c>
      <c r="CL8" s="219">
        <v>2</v>
      </c>
      <c r="CM8" s="219">
        <v>1</v>
      </c>
      <c r="CN8" s="219">
        <v>2</v>
      </c>
      <c r="CO8" s="219">
        <v>1</v>
      </c>
      <c r="CP8" s="219">
        <v>3</v>
      </c>
      <c r="CQ8" s="219">
        <v>1</v>
      </c>
      <c r="CR8" s="219">
        <v>2</v>
      </c>
      <c r="CS8" s="219">
        <v>2</v>
      </c>
      <c r="CT8" s="219">
        <v>2</v>
      </c>
      <c r="CU8" s="219">
        <v>2</v>
      </c>
      <c r="CV8" s="219">
        <v>2</v>
      </c>
      <c r="CW8" s="219">
        <v>2</v>
      </c>
      <c r="CX8" s="219">
        <v>1</v>
      </c>
      <c r="CY8" s="219">
        <v>2</v>
      </c>
      <c r="CZ8" s="219">
        <v>1</v>
      </c>
      <c r="DA8" s="216" t="s">
        <v>189</v>
      </c>
      <c r="DB8" s="216" t="s">
        <v>189</v>
      </c>
      <c r="DC8" s="220">
        <v>3</v>
      </c>
      <c r="DD8" s="220">
        <v>1</v>
      </c>
      <c r="DE8" s="220">
        <v>2</v>
      </c>
      <c r="DF8" s="221">
        <v>3</v>
      </c>
      <c r="DG8" s="221">
        <v>1</v>
      </c>
      <c r="DH8" s="221">
        <v>2</v>
      </c>
      <c r="DI8" s="219">
        <v>2</v>
      </c>
      <c r="DJ8" s="219">
        <v>1</v>
      </c>
      <c r="DK8" s="219">
        <v>1</v>
      </c>
      <c r="DL8" s="220">
        <v>1</v>
      </c>
      <c r="DM8" s="221">
        <v>1</v>
      </c>
      <c r="DN8" s="220">
        <v>3</v>
      </c>
      <c r="DO8" s="221">
        <v>3</v>
      </c>
      <c r="DP8" s="219">
        <v>1</v>
      </c>
      <c r="DQ8" s="219">
        <v>1</v>
      </c>
      <c r="DR8" s="219">
        <v>2</v>
      </c>
      <c r="DS8" s="219">
        <v>2</v>
      </c>
      <c r="DT8" s="219">
        <v>2</v>
      </c>
      <c r="DU8" s="219">
        <v>2</v>
      </c>
      <c r="DV8" s="219">
        <v>2</v>
      </c>
      <c r="DW8" s="216" t="s">
        <v>189</v>
      </c>
      <c r="DX8" s="216" t="s">
        <v>189</v>
      </c>
      <c r="DY8" s="222"/>
      <c r="DZ8" s="222"/>
      <c r="EA8" s="223"/>
      <c r="EB8" s="223"/>
      <c r="EC8" s="224" t="s">
        <v>190</v>
      </c>
      <c r="ED8" s="224" t="s">
        <v>191</v>
      </c>
      <c r="EE8" s="224" t="s">
        <v>192</v>
      </c>
      <c r="EF8" s="224" t="s">
        <v>193</v>
      </c>
      <c r="EG8" s="404"/>
      <c r="EH8" s="225">
        <v>1</v>
      </c>
      <c r="EI8" s="225">
        <v>2</v>
      </c>
      <c r="EJ8" s="217"/>
      <c r="EK8" s="219">
        <v>8</v>
      </c>
      <c r="EL8" s="219">
        <v>8</v>
      </c>
      <c r="EM8" s="219">
        <v>2</v>
      </c>
      <c r="EN8" s="219"/>
      <c r="EO8" s="389"/>
      <c r="EP8" s="389"/>
      <c r="EQ8" s="389"/>
      <c r="ER8" s="389"/>
    </row>
    <row r="9" spans="1:148" s="215" customFormat="1" ht="16.5" customHeight="1">
      <c r="A9" s="35" t="s">
        <v>203</v>
      </c>
      <c r="B9" s="35"/>
      <c r="C9" s="226"/>
      <c r="D9" s="226"/>
      <c r="E9" s="226"/>
      <c r="F9" s="226"/>
      <c r="G9" s="226"/>
      <c r="H9" s="227"/>
      <c r="I9" s="228"/>
      <c r="J9" s="228"/>
      <c r="K9" s="228"/>
      <c r="L9" s="228"/>
      <c r="M9" s="228"/>
      <c r="N9" s="228"/>
      <c r="O9" s="228"/>
      <c r="P9" s="228"/>
      <c r="Q9" s="228"/>
      <c r="R9" s="228"/>
      <c r="S9" s="228"/>
      <c r="T9" s="228"/>
      <c r="U9" s="228"/>
      <c r="V9" s="228"/>
      <c r="W9" s="228"/>
      <c r="X9" s="228"/>
      <c r="Y9" s="228"/>
      <c r="Z9" s="228"/>
      <c r="AA9" s="228"/>
      <c r="AB9" s="228"/>
      <c r="AC9" s="228"/>
      <c r="AD9" s="228"/>
      <c r="AE9" s="228"/>
      <c r="AF9" s="228"/>
      <c r="AG9" s="228"/>
      <c r="AH9" s="228"/>
      <c r="AI9" s="228"/>
      <c r="AJ9" s="228"/>
      <c r="AK9" s="228"/>
      <c r="AL9" s="228"/>
      <c r="AM9" s="228"/>
      <c r="AN9" s="228"/>
      <c r="AO9" s="228"/>
      <c r="AP9" s="228"/>
      <c r="AQ9" s="228"/>
      <c r="AR9" s="228"/>
      <c r="AS9" s="228"/>
      <c r="AT9" s="228"/>
      <c r="AU9" s="229"/>
      <c r="AV9" s="229"/>
      <c r="AW9" s="228"/>
      <c r="AX9" s="228"/>
      <c r="AY9" s="228"/>
      <c r="AZ9" s="228"/>
      <c r="BA9" s="228"/>
      <c r="BB9" s="228"/>
      <c r="BC9" s="228"/>
      <c r="BD9" s="228"/>
      <c r="BE9" s="228"/>
      <c r="BF9" s="228"/>
      <c r="BG9" s="228"/>
      <c r="BH9" s="228"/>
      <c r="BI9" s="228"/>
      <c r="BJ9" s="228"/>
      <c r="BK9" s="228"/>
      <c r="BL9" s="229"/>
      <c r="BM9" s="229"/>
      <c r="BN9" s="228"/>
      <c r="BO9" s="228"/>
      <c r="BP9" s="228"/>
      <c r="BQ9" s="228"/>
      <c r="BR9" s="228"/>
      <c r="BS9" s="228"/>
      <c r="BT9" s="228"/>
      <c r="BU9" s="228"/>
      <c r="BV9" s="228"/>
      <c r="BW9" s="228"/>
      <c r="BX9" s="228"/>
      <c r="BY9" s="228"/>
      <c r="BZ9" s="228"/>
      <c r="CA9" s="228"/>
      <c r="CB9" s="228"/>
      <c r="CC9" s="228"/>
      <c r="CD9" s="228"/>
      <c r="CE9" s="228"/>
      <c r="CF9" s="228"/>
      <c r="CG9" s="228"/>
      <c r="CH9" s="228"/>
      <c r="CI9" s="228"/>
      <c r="CJ9" s="228"/>
      <c r="CK9" s="228"/>
      <c r="CL9" s="228"/>
      <c r="CM9" s="228"/>
      <c r="CN9" s="228"/>
      <c r="CO9" s="228"/>
      <c r="CP9" s="228"/>
      <c r="CQ9" s="228"/>
      <c r="CR9" s="228"/>
      <c r="CS9" s="228"/>
      <c r="CT9" s="228"/>
      <c r="CU9" s="228"/>
      <c r="CV9" s="228"/>
      <c r="CW9" s="228"/>
      <c r="CX9" s="228"/>
      <c r="CY9" s="228"/>
      <c r="CZ9" s="228"/>
      <c r="DA9" s="229"/>
      <c r="DB9" s="229"/>
      <c r="DC9" s="230"/>
      <c r="DD9" s="230"/>
      <c r="DE9" s="230"/>
      <c r="DF9" s="231"/>
      <c r="DG9" s="231"/>
      <c r="DH9" s="231"/>
      <c r="DI9" s="228"/>
      <c r="DJ9" s="228"/>
      <c r="DK9" s="228"/>
      <c r="DL9" s="230"/>
      <c r="DM9" s="231"/>
      <c r="DN9" s="230"/>
      <c r="DO9" s="231"/>
      <c r="DP9" s="228"/>
      <c r="DQ9" s="228"/>
      <c r="DR9" s="228"/>
      <c r="DS9" s="228"/>
      <c r="DT9" s="228"/>
      <c r="DU9" s="228"/>
      <c r="DV9" s="228"/>
      <c r="DW9" s="229"/>
      <c r="DX9" s="229"/>
      <c r="DY9" s="222"/>
      <c r="DZ9" s="222"/>
      <c r="EA9" s="232"/>
      <c r="EB9" s="232"/>
      <c r="EC9" s="233"/>
      <c r="ED9" s="233"/>
      <c r="EE9" s="233"/>
      <c r="EF9" s="233"/>
      <c r="EG9" s="233"/>
      <c r="EH9" s="234"/>
      <c r="EI9" s="234"/>
      <c r="EJ9" s="227"/>
      <c r="EK9" s="228"/>
      <c r="EL9" s="228"/>
      <c r="EM9" s="228"/>
      <c r="EN9" s="228"/>
      <c r="EO9" s="233"/>
      <c r="EP9" s="233"/>
      <c r="EQ9" s="233"/>
      <c r="ER9" s="233"/>
    </row>
    <row r="10" spans="1:148" s="215" customFormat="1" ht="16.5" customHeight="1">
      <c r="A10" s="35"/>
      <c r="B10" s="303">
        <v>1</v>
      </c>
      <c r="C10" s="303">
        <v>2</v>
      </c>
      <c r="D10" s="303">
        <v>3</v>
      </c>
      <c r="E10" s="303">
        <v>4</v>
      </c>
      <c r="F10" s="303">
        <v>5</v>
      </c>
      <c r="G10" s="303">
        <v>6</v>
      </c>
      <c r="H10" s="303">
        <v>7</v>
      </c>
      <c r="I10" s="303">
        <v>8</v>
      </c>
      <c r="J10" s="303">
        <v>9</v>
      </c>
      <c r="K10" s="303">
        <v>10</v>
      </c>
      <c r="L10" s="303">
        <v>11</v>
      </c>
      <c r="M10" s="303">
        <v>12</v>
      </c>
      <c r="N10" s="303">
        <v>13</v>
      </c>
      <c r="O10" s="303">
        <v>14</v>
      </c>
      <c r="P10" s="303">
        <v>15</v>
      </c>
      <c r="Q10" s="303">
        <v>16</v>
      </c>
      <c r="R10" s="303">
        <v>17</v>
      </c>
      <c r="S10" s="303">
        <v>18</v>
      </c>
      <c r="T10" s="303">
        <v>19</v>
      </c>
      <c r="U10" s="303">
        <v>20</v>
      </c>
      <c r="V10" s="303">
        <v>21</v>
      </c>
      <c r="W10" s="303">
        <v>22</v>
      </c>
      <c r="X10" s="303">
        <v>23</v>
      </c>
      <c r="Y10" s="303">
        <v>24</v>
      </c>
      <c r="Z10" s="303">
        <v>25</v>
      </c>
      <c r="AA10" s="303">
        <v>26</v>
      </c>
      <c r="AB10" s="303">
        <v>27</v>
      </c>
      <c r="AC10" s="303">
        <v>28</v>
      </c>
      <c r="AD10" s="303">
        <v>29</v>
      </c>
      <c r="AE10" s="303">
        <v>30</v>
      </c>
      <c r="AF10" s="303">
        <v>31</v>
      </c>
      <c r="AG10" s="303">
        <v>32</v>
      </c>
      <c r="AH10" s="303">
        <v>33</v>
      </c>
      <c r="AI10" s="303">
        <v>34</v>
      </c>
      <c r="AJ10" s="303">
        <v>35</v>
      </c>
      <c r="AK10" s="303">
        <v>36</v>
      </c>
      <c r="AL10" s="303">
        <v>37</v>
      </c>
      <c r="AM10" s="303">
        <v>38</v>
      </c>
      <c r="AN10" s="303">
        <v>39</v>
      </c>
      <c r="AO10" s="303">
        <v>40</v>
      </c>
      <c r="AP10" s="303">
        <v>41</v>
      </c>
      <c r="AQ10" s="303">
        <v>42</v>
      </c>
      <c r="AR10" s="303">
        <v>43</v>
      </c>
      <c r="AS10" s="303">
        <v>44</v>
      </c>
      <c r="AT10" s="303">
        <v>45</v>
      </c>
      <c r="AU10" s="303">
        <v>46</v>
      </c>
      <c r="AV10" s="303">
        <v>47</v>
      </c>
      <c r="AW10" s="303">
        <v>48</v>
      </c>
      <c r="AX10" s="303">
        <v>49</v>
      </c>
      <c r="AY10" s="303">
        <v>50</v>
      </c>
      <c r="AZ10" s="303">
        <v>51</v>
      </c>
      <c r="BA10" s="303">
        <v>52</v>
      </c>
      <c r="BB10" s="303">
        <v>53</v>
      </c>
      <c r="BC10" s="303">
        <v>54</v>
      </c>
      <c r="BD10" s="303">
        <v>55</v>
      </c>
      <c r="BE10" s="303">
        <v>56</v>
      </c>
      <c r="BF10" s="303">
        <v>57</v>
      </c>
      <c r="BG10" s="303">
        <v>58</v>
      </c>
      <c r="BH10" s="303">
        <v>59</v>
      </c>
      <c r="BI10" s="303">
        <v>60</v>
      </c>
      <c r="BJ10" s="303">
        <v>61</v>
      </c>
      <c r="BK10" s="303">
        <v>62</v>
      </c>
      <c r="BL10" s="303">
        <v>63</v>
      </c>
      <c r="BM10" s="303">
        <v>64</v>
      </c>
      <c r="BN10" s="303">
        <v>65</v>
      </c>
      <c r="BO10" s="303">
        <v>66</v>
      </c>
      <c r="BP10" s="303">
        <v>67</v>
      </c>
      <c r="BQ10" s="303">
        <v>68</v>
      </c>
      <c r="BR10" s="303">
        <v>69</v>
      </c>
      <c r="BS10" s="303">
        <v>70</v>
      </c>
      <c r="BT10" s="303">
        <v>71</v>
      </c>
      <c r="BU10" s="303">
        <v>72</v>
      </c>
      <c r="BV10" s="303">
        <v>73</v>
      </c>
      <c r="BW10" s="303">
        <v>74</v>
      </c>
      <c r="BX10" s="303">
        <v>75</v>
      </c>
      <c r="BY10" s="303">
        <v>76</v>
      </c>
      <c r="BZ10" s="303">
        <v>77</v>
      </c>
      <c r="CA10" s="303">
        <v>78</v>
      </c>
      <c r="CB10" s="303">
        <v>79</v>
      </c>
      <c r="CC10" s="303">
        <v>80</v>
      </c>
      <c r="CD10" s="303">
        <v>81</v>
      </c>
      <c r="CE10" s="303">
        <v>82</v>
      </c>
      <c r="CF10" s="303">
        <v>83</v>
      </c>
      <c r="CG10" s="303">
        <v>84</v>
      </c>
      <c r="CH10" s="303">
        <v>85</v>
      </c>
      <c r="CI10" s="303">
        <v>86</v>
      </c>
      <c r="CJ10" s="303">
        <v>87</v>
      </c>
      <c r="CK10" s="303">
        <v>88</v>
      </c>
      <c r="CL10" s="303">
        <v>89</v>
      </c>
      <c r="CM10" s="303">
        <v>90</v>
      </c>
      <c r="CN10" s="303">
        <v>91</v>
      </c>
      <c r="CO10" s="303">
        <v>92</v>
      </c>
      <c r="CP10" s="303">
        <v>93</v>
      </c>
      <c r="CQ10" s="303">
        <v>94</v>
      </c>
      <c r="CR10" s="303">
        <v>95</v>
      </c>
      <c r="CS10" s="303">
        <v>96</v>
      </c>
      <c r="CT10" s="303">
        <v>97</v>
      </c>
      <c r="CU10" s="303">
        <v>98</v>
      </c>
      <c r="CV10" s="303">
        <v>99</v>
      </c>
      <c r="CW10" s="303">
        <v>100</v>
      </c>
      <c r="CX10" s="303">
        <v>101</v>
      </c>
      <c r="CY10" s="303">
        <v>102</v>
      </c>
      <c r="CZ10" s="303">
        <v>103</v>
      </c>
      <c r="DA10" s="303">
        <v>104</v>
      </c>
      <c r="DB10" s="303">
        <v>105</v>
      </c>
      <c r="DC10" s="303">
        <v>106</v>
      </c>
      <c r="DD10" s="303">
        <v>107</v>
      </c>
      <c r="DE10" s="303">
        <v>108</v>
      </c>
      <c r="DF10" s="303">
        <v>109</v>
      </c>
      <c r="DG10" s="303">
        <v>110</v>
      </c>
      <c r="DH10" s="303">
        <v>111</v>
      </c>
      <c r="DI10" s="303">
        <v>112</v>
      </c>
      <c r="DJ10" s="303">
        <v>113</v>
      </c>
      <c r="DK10" s="303">
        <v>114</v>
      </c>
      <c r="DL10" s="303">
        <v>115</v>
      </c>
      <c r="DM10" s="303">
        <v>116</v>
      </c>
      <c r="DN10" s="303">
        <v>117</v>
      </c>
      <c r="DO10" s="303">
        <v>118</v>
      </c>
      <c r="DP10" s="303">
        <v>119</v>
      </c>
      <c r="DQ10" s="303">
        <v>120</v>
      </c>
      <c r="DR10" s="303">
        <v>121</v>
      </c>
      <c r="DS10" s="303">
        <v>122</v>
      </c>
      <c r="DT10" s="303">
        <v>123</v>
      </c>
      <c r="DU10" s="303">
        <v>124</v>
      </c>
      <c r="DV10" s="303">
        <v>125</v>
      </c>
      <c r="DW10" s="303">
        <v>126</v>
      </c>
      <c r="DX10" s="303">
        <v>127</v>
      </c>
      <c r="DY10" s="303">
        <v>128</v>
      </c>
      <c r="DZ10" s="303">
        <v>129</v>
      </c>
      <c r="EA10" s="303">
        <v>130</v>
      </c>
      <c r="EB10" s="303">
        <v>131</v>
      </c>
      <c r="EC10" s="303">
        <v>132</v>
      </c>
      <c r="ED10" s="303">
        <v>133</v>
      </c>
      <c r="EE10" s="303">
        <v>134</v>
      </c>
      <c r="EF10" s="303">
        <v>135</v>
      </c>
      <c r="EG10" s="303">
        <v>136</v>
      </c>
      <c r="EH10" s="303">
        <v>137</v>
      </c>
      <c r="EI10" s="303">
        <v>138</v>
      </c>
      <c r="EJ10" s="303">
        <v>139</v>
      </c>
      <c r="EK10" s="303">
        <v>140</v>
      </c>
      <c r="EL10" s="303">
        <v>141</v>
      </c>
      <c r="EM10" s="303">
        <v>142</v>
      </c>
      <c r="EN10" s="303">
        <v>143</v>
      </c>
      <c r="EO10" s="303">
        <v>144</v>
      </c>
      <c r="EP10" s="303">
        <v>145</v>
      </c>
      <c r="EQ10" s="303">
        <v>146</v>
      </c>
      <c r="ER10" s="303">
        <v>147</v>
      </c>
    </row>
    <row r="11" spans="1:148" s="238" customFormat="1" ht="20.100000000000001" customHeight="1">
      <c r="A11" s="36" t="s">
        <v>204</v>
      </c>
      <c r="B11" s="235"/>
      <c r="C11" s="236"/>
      <c r="D11" s="236"/>
      <c r="E11" s="236"/>
      <c r="F11" s="236"/>
      <c r="G11" s="236"/>
      <c r="H11" s="237"/>
      <c r="I11" s="237"/>
      <c r="J11" s="237"/>
      <c r="K11" s="237"/>
      <c r="L11" s="237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7"/>
      <c r="X11" s="237"/>
      <c r="Y11" s="237"/>
      <c r="Z11" s="237"/>
      <c r="AA11" s="237"/>
      <c r="AB11" s="237"/>
      <c r="AC11" s="237"/>
      <c r="AD11" s="237"/>
      <c r="AE11" s="237"/>
      <c r="AF11" s="237"/>
      <c r="AG11" s="237"/>
      <c r="AH11" s="237"/>
      <c r="AI11" s="237"/>
      <c r="AJ11" s="237"/>
      <c r="AK11" s="237"/>
      <c r="AL11" s="237"/>
      <c r="AM11" s="237"/>
      <c r="AN11" s="237"/>
      <c r="AO11" s="237"/>
      <c r="AP11" s="237"/>
      <c r="AQ11" s="237"/>
      <c r="AR11" s="237"/>
      <c r="AS11" s="237"/>
      <c r="AT11" s="237"/>
      <c r="AU11" s="237"/>
      <c r="AV11" s="237"/>
      <c r="AW11" s="237"/>
      <c r="AX11" s="237"/>
      <c r="AY11" s="237"/>
      <c r="AZ11" s="237"/>
      <c r="BA11" s="237"/>
      <c r="BB11" s="237"/>
      <c r="BC11" s="237"/>
      <c r="BD11" s="237"/>
      <c r="BE11" s="237"/>
      <c r="BF11" s="237"/>
      <c r="BG11" s="237"/>
      <c r="BH11" s="237"/>
      <c r="BI11" s="237"/>
      <c r="BJ11" s="237"/>
      <c r="BK11" s="237"/>
      <c r="BL11" s="237"/>
      <c r="BM11" s="237"/>
      <c r="BN11" s="237"/>
      <c r="BO11" s="237"/>
      <c r="BP11" s="237"/>
      <c r="BQ11" s="237"/>
      <c r="BR11" s="237"/>
      <c r="BS11" s="237"/>
      <c r="BT11" s="237"/>
      <c r="BU11" s="237"/>
      <c r="BV11" s="237"/>
      <c r="BW11" s="237"/>
      <c r="BX11" s="237"/>
      <c r="BY11" s="237"/>
      <c r="BZ11" s="237"/>
      <c r="CA11" s="237"/>
      <c r="CB11" s="237"/>
      <c r="CC11" s="237"/>
      <c r="CD11" s="237"/>
      <c r="CE11" s="237"/>
      <c r="CF11" s="237"/>
      <c r="CG11" s="237"/>
      <c r="CH11" s="237"/>
      <c r="CI11" s="237"/>
      <c r="CJ11" s="237"/>
      <c r="CK11" s="237"/>
      <c r="CL11" s="237"/>
      <c r="CM11" s="237"/>
      <c r="CN11" s="237"/>
      <c r="CO11" s="237"/>
      <c r="CP11" s="237"/>
      <c r="CQ11" s="237"/>
      <c r="CR11" s="237"/>
      <c r="CS11" s="237"/>
      <c r="CT11" s="237"/>
      <c r="CU11" s="237"/>
      <c r="CV11" s="237"/>
      <c r="CW11" s="237"/>
      <c r="CX11" s="237"/>
      <c r="CY11" s="237"/>
      <c r="CZ11" s="237"/>
      <c r="DA11" s="237"/>
      <c r="DB11" s="237"/>
      <c r="DC11" s="237"/>
      <c r="DD11" s="237"/>
      <c r="DE11" s="237"/>
      <c r="DF11" s="237"/>
      <c r="DG11" s="237"/>
      <c r="DH11" s="237"/>
      <c r="DI11" s="237"/>
      <c r="DJ11" s="237"/>
      <c r="DK11" s="237"/>
      <c r="DL11" s="237"/>
      <c r="DM11" s="237"/>
      <c r="DN11" s="237"/>
      <c r="DO11" s="237"/>
      <c r="DP11" s="237"/>
      <c r="DQ11" s="237"/>
      <c r="DR11" s="237"/>
      <c r="DS11" s="237"/>
      <c r="DT11" s="237"/>
      <c r="DU11" s="237"/>
      <c r="DV11" s="237"/>
      <c r="DW11" s="237"/>
      <c r="DX11" s="237"/>
      <c r="DY11" s="237"/>
      <c r="DZ11" s="237"/>
      <c r="EA11" s="237"/>
      <c r="EB11" s="237"/>
      <c r="EC11" s="237"/>
      <c r="ED11" s="237"/>
      <c r="EE11" s="237"/>
      <c r="EF11" s="237"/>
      <c r="EG11" s="237"/>
      <c r="EH11" s="237"/>
      <c r="EI11" s="237"/>
      <c r="EJ11" s="237"/>
      <c r="EK11" s="237"/>
      <c r="EL11" s="237"/>
      <c r="EM11" s="237"/>
      <c r="EN11" s="237"/>
      <c r="EO11" s="237"/>
      <c r="EP11" s="237"/>
      <c r="EQ11" s="237"/>
      <c r="ER11" s="237"/>
    </row>
    <row r="12" spans="1:148" ht="20.100000000000001" customHeight="1">
      <c r="A12" s="239">
        <v>1</v>
      </c>
      <c r="B12" s="240">
        <v>2121624246</v>
      </c>
      <c r="C12" s="241" t="s">
        <v>393</v>
      </c>
      <c r="D12" s="242"/>
      <c r="E12" s="243" t="s">
        <v>286</v>
      </c>
      <c r="F12" s="244">
        <v>35758</v>
      </c>
      <c r="G12" s="245" t="s">
        <v>200</v>
      </c>
      <c r="H12" s="240" t="s">
        <v>198</v>
      </c>
      <c r="I12" s="26">
        <v>8.1</v>
      </c>
      <c r="J12" s="26">
        <v>7</v>
      </c>
      <c r="K12" s="26">
        <v>7.6</v>
      </c>
      <c r="L12" s="26">
        <v>6.8</v>
      </c>
      <c r="M12" s="26">
        <v>6.2</v>
      </c>
      <c r="N12" s="26">
        <v>6.8</v>
      </c>
      <c r="O12" s="26">
        <v>6.7</v>
      </c>
      <c r="P12" s="26">
        <v>7.3</v>
      </c>
      <c r="Q12" s="26" t="s">
        <v>220</v>
      </c>
      <c r="R12" s="26">
        <v>10</v>
      </c>
      <c r="S12" s="26" t="s">
        <v>220</v>
      </c>
      <c r="T12" s="26" t="s">
        <v>220</v>
      </c>
      <c r="U12" s="26" t="s">
        <v>220</v>
      </c>
      <c r="V12" s="26">
        <v>7.2</v>
      </c>
      <c r="W12" s="26">
        <v>7.7</v>
      </c>
      <c r="X12" s="26">
        <v>6.9</v>
      </c>
      <c r="Y12" s="26">
        <v>9.1999999999999993</v>
      </c>
      <c r="Z12" s="26">
        <v>8.6</v>
      </c>
      <c r="AA12" s="26">
        <v>6.4</v>
      </c>
      <c r="AB12" s="26">
        <v>5.9</v>
      </c>
      <c r="AC12" s="26">
        <v>6.3</v>
      </c>
      <c r="AD12" s="26">
        <v>7.2</v>
      </c>
      <c r="AE12" s="26" t="s">
        <v>227</v>
      </c>
      <c r="AF12" s="26">
        <v>5.9</v>
      </c>
      <c r="AG12" s="26">
        <v>7.2</v>
      </c>
      <c r="AH12" s="26">
        <v>7.4</v>
      </c>
      <c r="AI12" s="26">
        <v>6.4</v>
      </c>
      <c r="AJ12" s="26">
        <v>4.5999999999999996</v>
      </c>
      <c r="AK12" s="26">
        <v>7.4</v>
      </c>
      <c r="AL12" s="26">
        <v>6.4</v>
      </c>
      <c r="AM12" s="26">
        <v>6.7</v>
      </c>
      <c r="AN12" s="26">
        <v>6.4</v>
      </c>
      <c r="AO12" s="26">
        <v>5.9</v>
      </c>
      <c r="AP12" s="26">
        <v>6.9</v>
      </c>
      <c r="AQ12" s="26">
        <v>5.9</v>
      </c>
      <c r="AR12" s="26" t="s">
        <v>220</v>
      </c>
      <c r="AS12" s="26" t="s">
        <v>220</v>
      </c>
      <c r="AT12" s="26" t="s">
        <v>220</v>
      </c>
      <c r="AU12" s="246">
        <v>54</v>
      </c>
      <c r="AV12" s="246">
        <v>0</v>
      </c>
      <c r="AW12" s="247">
        <v>8.4</v>
      </c>
      <c r="AX12" s="247">
        <v>8.3000000000000007</v>
      </c>
      <c r="AY12" s="247">
        <v>9.5</v>
      </c>
      <c r="AZ12" s="248"/>
      <c r="BA12" s="248"/>
      <c r="BB12" s="248"/>
      <c r="BC12" s="248"/>
      <c r="BD12" s="248"/>
      <c r="BE12" s="247">
        <v>8.3000000000000007</v>
      </c>
      <c r="BF12" s="248"/>
      <c r="BG12" s="248"/>
      <c r="BH12" s="248"/>
      <c r="BI12" s="248"/>
      <c r="BJ12" s="248"/>
      <c r="BK12" s="247">
        <v>5.8</v>
      </c>
      <c r="BL12" s="249">
        <v>5</v>
      </c>
      <c r="BM12" s="250">
        <v>0</v>
      </c>
      <c r="BN12" s="26">
        <v>7.4</v>
      </c>
      <c r="BO12" s="26">
        <v>6.97</v>
      </c>
      <c r="BP12" s="26">
        <v>8.6</v>
      </c>
      <c r="BQ12" s="26">
        <v>7.27</v>
      </c>
      <c r="BR12" s="26">
        <v>8.6999999999999993</v>
      </c>
      <c r="BS12" s="26" t="s">
        <v>220</v>
      </c>
      <c r="BT12" s="26" t="s">
        <v>220</v>
      </c>
      <c r="BU12" s="26" t="s">
        <v>220</v>
      </c>
      <c r="BV12" s="26">
        <v>7.8</v>
      </c>
      <c r="BW12" s="26" t="s">
        <v>220</v>
      </c>
      <c r="BX12" s="26" t="s">
        <v>220</v>
      </c>
      <c r="BY12" s="26" t="s">
        <v>220</v>
      </c>
      <c r="BZ12" s="26">
        <v>5.4</v>
      </c>
      <c r="CA12" s="26">
        <v>6.1</v>
      </c>
      <c r="CB12" s="26">
        <v>5.8</v>
      </c>
      <c r="CC12" s="26">
        <v>6.7</v>
      </c>
      <c r="CD12" s="26">
        <v>8.5</v>
      </c>
      <c r="CE12" s="26">
        <v>5.3</v>
      </c>
      <c r="CF12" s="26">
        <v>7.5</v>
      </c>
      <c r="CG12" s="26">
        <v>6.67</v>
      </c>
      <c r="CH12" s="26" t="s">
        <v>220</v>
      </c>
      <c r="CI12" s="26">
        <v>7.2</v>
      </c>
      <c r="CJ12" s="26" t="s">
        <v>220</v>
      </c>
      <c r="CK12" s="26" t="s">
        <v>220</v>
      </c>
      <c r="CL12" s="26">
        <v>6.9</v>
      </c>
      <c r="CM12" s="26">
        <v>7.9</v>
      </c>
      <c r="CN12" s="26">
        <v>7.1</v>
      </c>
      <c r="CO12" s="26">
        <v>7.2</v>
      </c>
      <c r="CP12" s="26">
        <v>5.5</v>
      </c>
      <c r="CQ12" s="26">
        <v>8.5</v>
      </c>
      <c r="CR12" s="26">
        <v>6.4</v>
      </c>
      <c r="CS12" s="26" t="s">
        <v>220</v>
      </c>
      <c r="CT12" s="26">
        <v>7.5</v>
      </c>
      <c r="CU12" s="26" t="s">
        <v>220</v>
      </c>
      <c r="CV12" s="26">
        <v>6.8</v>
      </c>
      <c r="CW12" s="26">
        <v>7.7</v>
      </c>
      <c r="CX12" s="26">
        <v>9</v>
      </c>
      <c r="CY12" s="26">
        <v>7.9</v>
      </c>
      <c r="CZ12" s="26">
        <v>8.1</v>
      </c>
      <c r="DA12" s="246">
        <v>60</v>
      </c>
      <c r="DB12" s="246">
        <v>0</v>
      </c>
      <c r="DC12" s="26">
        <v>6.7</v>
      </c>
      <c r="DD12" s="26">
        <v>6</v>
      </c>
      <c r="DE12" s="26">
        <v>8.6</v>
      </c>
      <c r="DF12" s="26">
        <v>7.4</v>
      </c>
      <c r="DG12" s="26">
        <v>6.9</v>
      </c>
      <c r="DH12" s="26">
        <v>6.4</v>
      </c>
      <c r="DI12" s="26">
        <v>8.1</v>
      </c>
      <c r="DJ12" s="26">
        <v>6</v>
      </c>
      <c r="DK12" s="26" t="s">
        <v>220</v>
      </c>
      <c r="DL12" s="26">
        <v>7.5</v>
      </c>
      <c r="DM12" s="26">
        <v>6.2</v>
      </c>
      <c r="DN12" s="26">
        <v>8.4</v>
      </c>
      <c r="DO12" s="26">
        <v>6.6</v>
      </c>
      <c r="DP12" s="26">
        <v>8.1999999999999993</v>
      </c>
      <c r="DQ12" s="26">
        <v>8.6999999999999993</v>
      </c>
      <c r="DR12" s="26">
        <v>4.5999999999999996</v>
      </c>
      <c r="DS12" s="26" t="s">
        <v>220</v>
      </c>
      <c r="DT12" s="26" t="s">
        <v>220</v>
      </c>
      <c r="DU12" s="26">
        <v>8.4</v>
      </c>
      <c r="DV12" s="26">
        <v>7.6</v>
      </c>
      <c r="DW12" s="246">
        <v>31</v>
      </c>
      <c r="DX12" s="246">
        <v>0</v>
      </c>
      <c r="DY12" s="251">
        <v>145</v>
      </c>
      <c r="DZ12" s="251">
        <v>1</v>
      </c>
      <c r="EA12" s="252">
        <v>7.06</v>
      </c>
      <c r="EB12" s="252">
        <v>2.87</v>
      </c>
      <c r="EC12" s="246"/>
      <c r="ED12" s="246"/>
      <c r="EE12" s="246"/>
      <c r="EF12" s="251">
        <v>0</v>
      </c>
      <c r="EG12" s="253">
        <v>0</v>
      </c>
      <c r="EH12" s="254">
        <v>0</v>
      </c>
      <c r="EI12" s="254">
        <v>0</v>
      </c>
      <c r="EJ12" s="255" t="s">
        <v>383</v>
      </c>
      <c r="EK12" s="26" t="s">
        <v>220</v>
      </c>
      <c r="EL12" s="256" t="s">
        <v>220</v>
      </c>
      <c r="EM12" s="26" t="s">
        <v>205</v>
      </c>
      <c r="EN12" s="26"/>
      <c r="EO12" s="34"/>
      <c r="EP12" s="34"/>
      <c r="EQ12" s="34" t="s">
        <v>199</v>
      </c>
      <c r="ER12" s="34" t="s">
        <v>199</v>
      </c>
    </row>
    <row r="13" spans="1:148" ht="20.100000000000001" customHeight="1">
      <c r="A13" s="257">
        <v>2</v>
      </c>
      <c r="B13" s="258">
        <v>2121626411</v>
      </c>
      <c r="C13" s="259" t="s">
        <v>394</v>
      </c>
      <c r="D13" s="260"/>
      <c r="E13" s="261" t="s">
        <v>199</v>
      </c>
      <c r="F13" s="262">
        <v>35503</v>
      </c>
      <c r="G13" s="263" t="s">
        <v>200</v>
      </c>
      <c r="H13" s="258" t="s">
        <v>214</v>
      </c>
      <c r="I13" s="26">
        <v>8.3000000000000007</v>
      </c>
      <c r="J13" s="26">
        <v>6.7</v>
      </c>
      <c r="K13" s="26">
        <v>8.1</v>
      </c>
      <c r="L13" s="26">
        <v>8.1</v>
      </c>
      <c r="M13" s="26">
        <v>6.7</v>
      </c>
      <c r="N13" s="26">
        <v>7.1</v>
      </c>
      <c r="O13" s="26">
        <v>6.1</v>
      </c>
      <c r="P13" s="26">
        <v>6.77</v>
      </c>
      <c r="Q13" s="26">
        <v>9</v>
      </c>
      <c r="R13" s="26" t="s">
        <v>220</v>
      </c>
      <c r="S13" s="26">
        <v>7.9</v>
      </c>
      <c r="T13" s="26" t="s">
        <v>220</v>
      </c>
      <c r="U13" s="26" t="s">
        <v>220</v>
      </c>
      <c r="V13" s="26" t="s">
        <v>220</v>
      </c>
      <c r="W13" s="26">
        <v>7.2</v>
      </c>
      <c r="X13" s="26">
        <v>7.9</v>
      </c>
      <c r="Y13" s="26">
        <v>8.9</v>
      </c>
      <c r="Z13" s="26">
        <v>8.1</v>
      </c>
      <c r="AA13" s="26">
        <v>7.2</v>
      </c>
      <c r="AB13" s="26">
        <v>6.4</v>
      </c>
      <c r="AC13" s="26">
        <v>5.0999999999999996</v>
      </c>
      <c r="AD13" s="26">
        <v>9.1999999999999993</v>
      </c>
      <c r="AE13" s="26">
        <v>5.8</v>
      </c>
      <c r="AF13" s="26">
        <v>6.4</v>
      </c>
      <c r="AG13" s="26">
        <v>7</v>
      </c>
      <c r="AH13" s="26">
        <v>9.5</v>
      </c>
      <c r="AI13" s="26">
        <v>7.7</v>
      </c>
      <c r="AJ13" s="26">
        <v>7.2</v>
      </c>
      <c r="AK13" s="26">
        <v>7.3</v>
      </c>
      <c r="AL13" s="26">
        <v>8.1999999999999993</v>
      </c>
      <c r="AM13" s="26">
        <v>7.4</v>
      </c>
      <c r="AN13" s="26">
        <v>5.2</v>
      </c>
      <c r="AO13" s="26">
        <v>6.9</v>
      </c>
      <c r="AP13" s="26">
        <v>6.5</v>
      </c>
      <c r="AQ13" s="26" t="s">
        <v>220</v>
      </c>
      <c r="AR13" s="26" t="s">
        <v>220</v>
      </c>
      <c r="AS13" s="26" t="s">
        <v>220</v>
      </c>
      <c r="AT13" s="26" t="s">
        <v>220</v>
      </c>
      <c r="AU13" s="246">
        <v>53</v>
      </c>
      <c r="AV13" s="246">
        <v>0</v>
      </c>
      <c r="AW13" s="264">
        <v>6.4</v>
      </c>
      <c r="AX13" s="264">
        <v>8</v>
      </c>
      <c r="AY13" s="264">
        <v>5.9</v>
      </c>
      <c r="AZ13" s="265"/>
      <c r="BA13" s="265"/>
      <c r="BB13" s="265"/>
      <c r="BC13" s="265"/>
      <c r="BD13" s="265"/>
      <c r="BE13" s="265"/>
      <c r="BF13" s="265"/>
      <c r="BG13" s="264">
        <v>6.8</v>
      </c>
      <c r="BH13" s="265"/>
      <c r="BI13" s="265"/>
      <c r="BJ13" s="265"/>
      <c r="BK13" s="264">
        <v>4.5</v>
      </c>
      <c r="BL13" s="266">
        <v>5</v>
      </c>
      <c r="BM13" s="267">
        <v>0</v>
      </c>
      <c r="BN13" s="26">
        <v>6.6</v>
      </c>
      <c r="BO13" s="26">
        <v>9.1300000000000008</v>
      </c>
      <c r="BP13" s="26">
        <v>8.1</v>
      </c>
      <c r="BQ13" s="26">
        <v>6.53</v>
      </c>
      <c r="BR13" s="26">
        <v>7.8</v>
      </c>
      <c r="BS13" s="26" t="s">
        <v>220</v>
      </c>
      <c r="BT13" s="26" t="s">
        <v>220</v>
      </c>
      <c r="BU13" s="26" t="s">
        <v>220</v>
      </c>
      <c r="BV13" s="26">
        <v>6.2</v>
      </c>
      <c r="BW13" s="26" t="s">
        <v>220</v>
      </c>
      <c r="BX13" s="26" t="s">
        <v>220</v>
      </c>
      <c r="BY13" s="26" t="s">
        <v>220</v>
      </c>
      <c r="BZ13" s="26">
        <v>6.5</v>
      </c>
      <c r="CA13" s="26">
        <v>6.9</v>
      </c>
      <c r="CB13" s="26">
        <v>5.73</v>
      </c>
      <c r="CC13" s="26">
        <v>8.4700000000000006</v>
      </c>
      <c r="CD13" s="26">
        <v>6.9</v>
      </c>
      <c r="CE13" s="26">
        <v>5.5</v>
      </c>
      <c r="CF13" s="26">
        <v>6.98</v>
      </c>
      <c r="CG13" s="26">
        <v>6.37</v>
      </c>
      <c r="CH13" s="26" t="s">
        <v>220</v>
      </c>
      <c r="CI13" s="26">
        <v>8.5</v>
      </c>
      <c r="CJ13" s="26" t="s">
        <v>220</v>
      </c>
      <c r="CK13" s="26" t="s">
        <v>220</v>
      </c>
      <c r="CL13" s="26">
        <v>7.4</v>
      </c>
      <c r="CM13" s="26">
        <v>7.1</v>
      </c>
      <c r="CN13" s="26">
        <v>7.1</v>
      </c>
      <c r="CO13" s="26">
        <v>7.2</v>
      </c>
      <c r="CP13" s="26">
        <v>7</v>
      </c>
      <c r="CQ13" s="26">
        <v>8.6999999999999993</v>
      </c>
      <c r="CR13" s="26">
        <v>7.1</v>
      </c>
      <c r="CS13" s="26" t="s">
        <v>220</v>
      </c>
      <c r="CT13" s="26">
        <v>7.7</v>
      </c>
      <c r="CU13" s="26" t="s">
        <v>220</v>
      </c>
      <c r="CV13" s="26">
        <v>6.5</v>
      </c>
      <c r="CW13" s="26">
        <v>8.6</v>
      </c>
      <c r="CX13" s="26">
        <v>8.4</v>
      </c>
      <c r="CY13" s="26">
        <v>7.7</v>
      </c>
      <c r="CZ13" s="26">
        <v>8.1</v>
      </c>
      <c r="DA13" s="246">
        <v>60</v>
      </c>
      <c r="DB13" s="246">
        <v>0</v>
      </c>
      <c r="DC13" s="26">
        <v>6.6</v>
      </c>
      <c r="DD13" s="26">
        <v>6.2</v>
      </c>
      <c r="DE13" s="26">
        <v>6.3</v>
      </c>
      <c r="DF13" s="26">
        <v>7.5</v>
      </c>
      <c r="DG13" s="26">
        <v>6.6</v>
      </c>
      <c r="DH13" s="26">
        <v>6.6</v>
      </c>
      <c r="DI13" s="26">
        <v>9</v>
      </c>
      <c r="DJ13" s="26">
        <v>6.2</v>
      </c>
      <c r="DK13" s="26" t="s">
        <v>220</v>
      </c>
      <c r="DL13" s="26">
        <v>8</v>
      </c>
      <c r="DM13" s="26">
        <v>6.6</v>
      </c>
      <c r="DN13" s="26">
        <v>8.6</v>
      </c>
      <c r="DO13" s="26">
        <v>7.6</v>
      </c>
      <c r="DP13" s="26">
        <v>8.1999999999999993</v>
      </c>
      <c r="DQ13" s="26">
        <v>8.8000000000000007</v>
      </c>
      <c r="DR13" s="26">
        <v>5.2</v>
      </c>
      <c r="DS13" s="26" t="s">
        <v>220</v>
      </c>
      <c r="DT13" s="26" t="s">
        <v>220</v>
      </c>
      <c r="DU13" s="26">
        <v>7.2</v>
      </c>
      <c r="DV13" s="26">
        <v>6</v>
      </c>
      <c r="DW13" s="246">
        <v>31</v>
      </c>
      <c r="DX13" s="246">
        <v>0</v>
      </c>
      <c r="DY13" s="251">
        <v>144</v>
      </c>
      <c r="DZ13" s="251">
        <v>0</v>
      </c>
      <c r="EA13" s="252">
        <v>7.21</v>
      </c>
      <c r="EB13" s="252">
        <v>2.98</v>
      </c>
      <c r="EC13" s="246"/>
      <c r="ED13" s="246"/>
      <c r="EE13" s="246"/>
      <c r="EF13" s="251">
        <v>0</v>
      </c>
      <c r="EG13" s="253">
        <v>0</v>
      </c>
      <c r="EH13" s="254">
        <v>0</v>
      </c>
      <c r="EI13" s="254">
        <v>0</v>
      </c>
      <c r="EJ13" s="255" t="s">
        <v>383</v>
      </c>
      <c r="EK13" s="26" t="s">
        <v>220</v>
      </c>
      <c r="EL13" s="268" t="s">
        <v>220</v>
      </c>
      <c r="EM13" s="26" t="s">
        <v>205</v>
      </c>
      <c r="EN13" s="26"/>
      <c r="EO13" s="34"/>
      <c r="EP13" s="34"/>
      <c r="EQ13" s="34" t="s">
        <v>199</v>
      </c>
      <c r="ER13" s="34" t="s">
        <v>199</v>
      </c>
    </row>
    <row r="14" spans="1:148" ht="20.100000000000001" customHeight="1">
      <c r="A14" s="257">
        <v>3</v>
      </c>
      <c r="B14" s="258">
        <v>2121116877</v>
      </c>
      <c r="C14" s="259" t="s">
        <v>240</v>
      </c>
      <c r="D14" s="260"/>
      <c r="E14" s="261" t="s">
        <v>395</v>
      </c>
      <c r="F14" s="262">
        <v>35655</v>
      </c>
      <c r="G14" s="263" t="s">
        <v>200</v>
      </c>
      <c r="H14" s="258" t="s">
        <v>198</v>
      </c>
      <c r="I14" s="26">
        <v>8</v>
      </c>
      <c r="J14" s="26">
        <v>7.3</v>
      </c>
      <c r="K14" s="26">
        <v>6.9</v>
      </c>
      <c r="L14" s="26">
        <v>8.3000000000000007</v>
      </c>
      <c r="M14" s="26">
        <v>7.8</v>
      </c>
      <c r="N14" s="26">
        <v>7.5</v>
      </c>
      <c r="O14" s="26">
        <v>6.4</v>
      </c>
      <c r="P14" s="26">
        <v>6.43</v>
      </c>
      <c r="Q14" s="26">
        <v>8.5</v>
      </c>
      <c r="R14" s="26" t="s">
        <v>220</v>
      </c>
      <c r="S14" s="26">
        <v>7.9</v>
      </c>
      <c r="T14" s="26" t="s">
        <v>220</v>
      </c>
      <c r="U14" s="26" t="s">
        <v>220</v>
      </c>
      <c r="V14" s="26" t="s">
        <v>220</v>
      </c>
      <c r="W14" s="26">
        <v>5.8</v>
      </c>
      <c r="X14" s="26">
        <v>8.1</v>
      </c>
      <c r="Y14" s="26">
        <v>8.9</v>
      </c>
      <c r="Z14" s="26">
        <v>8.1</v>
      </c>
      <c r="AA14" s="26">
        <v>7.2</v>
      </c>
      <c r="AB14" s="26">
        <v>5.9</v>
      </c>
      <c r="AC14" s="26">
        <v>4.9000000000000004</v>
      </c>
      <c r="AD14" s="26">
        <v>7.2</v>
      </c>
      <c r="AE14" s="26">
        <v>4.5999999999999996</v>
      </c>
      <c r="AF14" s="26">
        <v>5.8</v>
      </c>
      <c r="AG14" s="26">
        <v>5.8</v>
      </c>
      <c r="AH14" s="26">
        <v>7.2</v>
      </c>
      <c r="AI14" s="26">
        <v>5.0999999999999996</v>
      </c>
      <c r="AJ14" s="26">
        <v>4.5</v>
      </c>
      <c r="AK14" s="26">
        <v>5.0999999999999996</v>
      </c>
      <c r="AL14" s="26">
        <v>7.6</v>
      </c>
      <c r="AM14" s="26">
        <v>6.4</v>
      </c>
      <c r="AN14" s="26">
        <v>5</v>
      </c>
      <c r="AO14" s="26">
        <v>7.3</v>
      </c>
      <c r="AP14" s="26">
        <v>5.4</v>
      </c>
      <c r="AQ14" s="26" t="s">
        <v>220</v>
      </c>
      <c r="AR14" s="26" t="s">
        <v>220</v>
      </c>
      <c r="AS14" s="26" t="s">
        <v>220</v>
      </c>
      <c r="AT14" s="26" t="s">
        <v>220</v>
      </c>
      <c r="AU14" s="246">
        <v>53</v>
      </c>
      <c r="AV14" s="246">
        <v>0</v>
      </c>
      <c r="AW14" s="264">
        <v>8.1</v>
      </c>
      <c r="AX14" s="264">
        <v>7.3</v>
      </c>
      <c r="AY14" s="264">
        <v>7.1</v>
      </c>
      <c r="AZ14" s="265"/>
      <c r="BA14" s="265"/>
      <c r="BB14" s="265"/>
      <c r="BC14" s="265"/>
      <c r="BD14" s="265"/>
      <c r="BE14" s="265"/>
      <c r="BF14" s="265"/>
      <c r="BG14" s="264">
        <v>5.2</v>
      </c>
      <c r="BH14" s="265"/>
      <c r="BI14" s="265"/>
      <c r="BJ14" s="265"/>
      <c r="BK14" s="264">
        <v>6.2</v>
      </c>
      <c r="BL14" s="266">
        <v>5</v>
      </c>
      <c r="BM14" s="267">
        <v>0</v>
      </c>
      <c r="BN14" s="26">
        <v>6.6</v>
      </c>
      <c r="BO14" s="26">
        <v>6.57</v>
      </c>
      <c r="BP14" s="26">
        <v>7.4</v>
      </c>
      <c r="BQ14" s="26">
        <v>6.2</v>
      </c>
      <c r="BR14" s="26">
        <v>8.1</v>
      </c>
      <c r="BS14" s="26" t="s">
        <v>220</v>
      </c>
      <c r="BT14" s="26" t="s">
        <v>220</v>
      </c>
      <c r="BU14" s="26" t="s">
        <v>220</v>
      </c>
      <c r="BV14" s="26">
        <v>5.4</v>
      </c>
      <c r="BW14" s="26" t="s">
        <v>220</v>
      </c>
      <c r="BX14" s="26" t="s">
        <v>220</v>
      </c>
      <c r="BY14" s="26" t="s">
        <v>220</v>
      </c>
      <c r="BZ14" s="26">
        <v>4</v>
      </c>
      <c r="CA14" s="26">
        <v>4.9000000000000004</v>
      </c>
      <c r="CB14" s="26">
        <v>5.93</v>
      </c>
      <c r="CC14" s="26">
        <v>6.2</v>
      </c>
      <c r="CD14" s="26">
        <v>7.7</v>
      </c>
      <c r="CE14" s="26">
        <v>6</v>
      </c>
      <c r="CF14" s="26">
        <v>7.65</v>
      </c>
      <c r="CG14" s="26">
        <v>6.37</v>
      </c>
      <c r="CH14" s="26" t="s">
        <v>220</v>
      </c>
      <c r="CI14" s="26">
        <v>7.2</v>
      </c>
      <c r="CJ14" s="26" t="s">
        <v>220</v>
      </c>
      <c r="CK14" s="26" t="s">
        <v>220</v>
      </c>
      <c r="CL14" s="26">
        <v>6.9</v>
      </c>
      <c r="CM14" s="26">
        <v>6.4</v>
      </c>
      <c r="CN14" s="26">
        <v>7.1</v>
      </c>
      <c r="CO14" s="26">
        <v>7.5</v>
      </c>
      <c r="CP14" s="26">
        <v>6.1</v>
      </c>
      <c r="CQ14" s="26">
        <v>7.4</v>
      </c>
      <c r="CR14" s="26">
        <v>7.1</v>
      </c>
      <c r="CS14" s="26" t="s">
        <v>220</v>
      </c>
      <c r="CT14" s="26">
        <v>7.5</v>
      </c>
      <c r="CU14" s="26" t="s">
        <v>220</v>
      </c>
      <c r="CV14" s="26">
        <v>6.6</v>
      </c>
      <c r="CW14" s="26">
        <v>8</v>
      </c>
      <c r="CX14" s="26">
        <v>6.7</v>
      </c>
      <c r="CY14" s="26">
        <v>6.9</v>
      </c>
      <c r="CZ14" s="26">
        <v>7.4</v>
      </c>
      <c r="DA14" s="246">
        <v>60</v>
      </c>
      <c r="DB14" s="246">
        <v>0</v>
      </c>
      <c r="DC14" s="26">
        <v>6.3</v>
      </c>
      <c r="DD14" s="26">
        <v>5.3</v>
      </c>
      <c r="DE14" s="26">
        <v>5.2</v>
      </c>
      <c r="DF14" s="26">
        <v>7.5</v>
      </c>
      <c r="DG14" s="26">
        <v>6.3</v>
      </c>
      <c r="DH14" s="26">
        <v>5.4</v>
      </c>
      <c r="DI14" s="26">
        <v>6.4</v>
      </c>
      <c r="DJ14" s="26">
        <v>6.5</v>
      </c>
      <c r="DK14" s="26" t="s">
        <v>220</v>
      </c>
      <c r="DL14" s="26">
        <v>6.6</v>
      </c>
      <c r="DM14" s="26">
        <v>5.2</v>
      </c>
      <c r="DN14" s="26">
        <v>7.2</v>
      </c>
      <c r="DO14" s="26">
        <v>7</v>
      </c>
      <c r="DP14" s="26">
        <v>8.1999999999999993</v>
      </c>
      <c r="DQ14" s="26">
        <v>8.3000000000000007</v>
      </c>
      <c r="DR14" s="26">
        <v>6.1</v>
      </c>
      <c r="DS14" s="26" t="s">
        <v>220</v>
      </c>
      <c r="DT14" s="26" t="s">
        <v>220</v>
      </c>
      <c r="DU14" s="26">
        <v>7.5</v>
      </c>
      <c r="DV14" s="26">
        <v>6.3</v>
      </c>
      <c r="DW14" s="246">
        <v>31</v>
      </c>
      <c r="DX14" s="246">
        <v>0</v>
      </c>
      <c r="DY14" s="251">
        <v>144</v>
      </c>
      <c r="DZ14" s="251">
        <v>0</v>
      </c>
      <c r="EA14" s="252">
        <v>6.71</v>
      </c>
      <c r="EB14" s="252">
        <v>2.67</v>
      </c>
      <c r="EC14" s="246"/>
      <c r="ED14" s="246"/>
      <c r="EE14" s="246"/>
      <c r="EF14" s="251">
        <v>0</v>
      </c>
      <c r="EG14" s="253">
        <v>0</v>
      </c>
      <c r="EH14" s="254">
        <v>0</v>
      </c>
      <c r="EI14" s="254">
        <v>0</v>
      </c>
      <c r="EJ14" s="255" t="s">
        <v>383</v>
      </c>
      <c r="EK14" s="26" t="s">
        <v>220</v>
      </c>
      <c r="EL14" s="268" t="s">
        <v>220</v>
      </c>
      <c r="EM14" s="26" t="s">
        <v>205</v>
      </c>
      <c r="EN14" s="26"/>
      <c r="EO14" s="34"/>
      <c r="EP14" s="34"/>
      <c r="EQ14" s="34" t="s">
        <v>199</v>
      </c>
      <c r="ER14" s="34" t="s">
        <v>199</v>
      </c>
    </row>
    <row r="15" spans="1:148" ht="20.100000000000001" customHeight="1">
      <c r="A15" s="257">
        <v>4</v>
      </c>
      <c r="B15" s="258">
        <v>2121627040</v>
      </c>
      <c r="C15" s="259" t="s">
        <v>396</v>
      </c>
      <c r="D15" s="260"/>
      <c r="E15" s="261" t="s">
        <v>384</v>
      </c>
      <c r="F15" s="262">
        <v>35506</v>
      </c>
      <c r="G15" s="263" t="s">
        <v>200</v>
      </c>
      <c r="H15" s="258" t="s">
        <v>391</v>
      </c>
      <c r="I15" s="26">
        <v>7.7</v>
      </c>
      <c r="J15" s="26">
        <v>6.6</v>
      </c>
      <c r="K15" s="26">
        <v>7.8</v>
      </c>
      <c r="L15" s="26">
        <v>7.8</v>
      </c>
      <c r="M15" s="26">
        <v>6.6</v>
      </c>
      <c r="N15" s="26">
        <v>6</v>
      </c>
      <c r="O15" s="26">
        <v>6.1</v>
      </c>
      <c r="P15" s="26">
        <v>6</v>
      </c>
      <c r="Q15" s="26">
        <v>8.1999999999999993</v>
      </c>
      <c r="R15" s="26" t="s">
        <v>220</v>
      </c>
      <c r="S15" s="26" t="s">
        <v>220</v>
      </c>
      <c r="T15" s="26" t="s">
        <v>220</v>
      </c>
      <c r="U15" s="26" t="s">
        <v>220</v>
      </c>
      <c r="V15" s="26">
        <v>6.9</v>
      </c>
      <c r="W15" s="26">
        <v>6.7</v>
      </c>
      <c r="X15" s="26">
        <v>8</v>
      </c>
      <c r="Y15" s="26">
        <v>8.9</v>
      </c>
      <c r="Z15" s="26">
        <v>8.6</v>
      </c>
      <c r="AA15" s="26">
        <v>8.3000000000000007</v>
      </c>
      <c r="AB15" s="26">
        <v>7.2</v>
      </c>
      <c r="AC15" s="26">
        <v>6.6</v>
      </c>
      <c r="AD15" s="26">
        <v>6.4</v>
      </c>
      <c r="AE15" s="26">
        <v>7.5</v>
      </c>
      <c r="AF15" s="26">
        <v>5.9</v>
      </c>
      <c r="AG15" s="26">
        <v>7</v>
      </c>
      <c r="AH15" s="26">
        <v>4.9000000000000004</v>
      </c>
      <c r="AI15" s="26">
        <v>4.8</v>
      </c>
      <c r="AJ15" s="26">
        <v>4.4000000000000004</v>
      </c>
      <c r="AK15" s="26">
        <v>5.6</v>
      </c>
      <c r="AL15" s="26">
        <v>4.8</v>
      </c>
      <c r="AM15" s="26">
        <v>6.1</v>
      </c>
      <c r="AN15" s="26">
        <v>4.5</v>
      </c>
      <c r="AO15" s="26">
        <v>6.3</v>
      </c>
      <c r="AP15" s="26">
        <v>5.9</v>
      </c>
      <c r="AQ15" s="26" t="s">
        <v>220</v>
      </c>
      <c r="AR15" s="26" t="s">
        <v>220</v>
      </c>
      <c r="AS15" s="26" t="s">
        <v>220</v>
      </c>
      <c r="AT15" s="26" t="s">
        <v>220</v>
      </c>
      <c r="AU15" s="246">
        <v>53</v>
      </c>
      <c r="AV15" s="246">
        <v>0</v>
      </c>
      <c r="AW15" s="264">
        <v>7.8</v>
      </c>
      <c r="AX15" s="264">
        <v>8.3000000000000007</v>
      </c>
      <c r="AY15" s="265"/>
      <c r="AZ15" s="265"/>
      <c r="BA15" s="265"/>
      <c r="BB15" s="265"/>
      <c r="BC15" s="264">
        <v>7.8</v>
      </c>
      <c r="BD15" s="265"/>
      <c r="BE15" s="265"/>
      <c r="BF15" s="265"/>
      <c r="BG15" s="265"/>
      <c r="BH15" s="265"/>
      <c r="BI15" s="264">
        <v>5.9</v>
      </c>
      <c r="BJ15" s="265"/>
      <c r="BK15" s="264">
        <v>8.8000000000000007</v>
      </c>
      <c r="BL15" s="266">
        <v>5</v>
      </c>
      <c r="BM15" s="267">
        <v>0</v>
      </c>
      <c r="BN15" s="26">
        <v>6.8</v>
      </c>
      <c r="BO15" s="26">
        <v>5.8</v>
      </c>
      <c r="BP15" s="26">
        <v>9</v>
      </c>
      <c r="BQ15" s="26">
        <v>6.3</v>
      </c>
      <c r="BR15" s="26">
        <v>7.9</v>
      </c>
      <c r="BS15" s="26" t="s">
        <v>220</v>
      </c>
      <c r="BT15" s="26" t="s">
        <v>220</v>
      </c>
      <c r="BU15" s="26" t="s">
        <v>220</v>
      </c>
      <c r="BV15" s="26" t="s">
        <v>220</v>
      </c>
      <c r="BW15" s="26">
        <v>7.8</v>
      </c>
      <c r="BX15" s="26" t="s">
        <v>220</v>
      </c>
      <c r="BY15" s="26" t="s">
        <v>220</v>
      </c>
      <c r="BZ15" s="26">
        <v>4.9000000000000004</v>
      </c>
      <c r="CA15" s="26">
        <v>5.5</v>
      </c>
      <c r="CB15" s="26">
        <v>7.03</v>
      </c>
      <c r="CC15" s="26">
        <v>6.23</v>
      </c>
      <c r="CD15" s="26">
        <v>6.5</v>
      </c>
      <c r="CE15" s="26">
        <v>5.5</v>
      </c>
      <c r="CF15" s="26">
        <v>5.85</v>
      </c>
      <c r="CG15" s="26">
        <v>7.5</v>
      </c>
      <c r="CH15" s="26">
        <v>8</v>
      </c>
      <c r="CI15" s="26" t="s">
        <v>220</v>
      </c>
      <c r="CJ15" s="26" t="s">
        <v>220</v>
      </c>
      <c r="CK15" s="26" t="s">
        <v>220</v>
      </c>
      <c r="CL15" s="26">
        <v>6.3</v>
      </c>
      <c r="CM15" s="26">
        <v>7.7</v>
      </c>
      <c r="CN15" s="26">
        <v>6.7</v>
      </c>
      <c r="CO15" s="26">
        <v>6.6</v>
      </c>
      <c r="CP15" s="26">
        <v>5.0999999999999996</v>
      </c>
      <c r="CQ15" s="26">
        <v>8.4</v>
      </c>
      <c r="CR15" s="26">
        <v>5.6</v>
      </c>
      <c r="CS15" s="26" t="s">
        <v>220</v>
      </c>
      <c r="CT15" s="26" t="s">
        <v>220</v>
      </c>
      <c r="CU15" s="26">
        <v>6.4</v>
      </c>
      <c r="CV15" s="26">
        <v>7</v>
      </c>
      <c r="CW15" s="26">
        <v>7.8</v>
      </c>
      <c r="CX15" s="26">
        <v>7.8</v>
      </c>
      <c r="CY15" s="26">
        <v>7</v>
      </c>
      <c r="CZ15" s="26">
        <v>7.9</v>
      </c>
      <c r="DA15" s="246">
        <v>60</v>
      </c>
      <c r="DB15" s="246">
        <v>0</v>
      </c>
      <c r="DC15" s="26">
        <v>5.2</v>
      </c>
      <c r="DD15" s="26">
        <v>6.2</v>
      </c>
      <c r="DE15" s="26">
        <v>6.6</v>
      </c>
      <c r="DF15" s="26">
        <v>7.4</v>
      </c>
      <c r="DG15" s="26">
        <v>6.8</v>
      </c>
      <c r="DH15" s="26">
        <v>5.9</v>
      </c>
      <c r="DI15" s="26">
        <v>5.9</v>
      </c>
      <c r="DJ15" s="26">
        <v>7.4</v>
      </c>
      <c r="DK15" s="26" t="s">
        <v>220</v>
      </c>
      <c r="DL15" s="26">
        <v>7.6</v>
      </c>
      <c r="DM15" s="26">
        <v>5.9</v>
      </c>
      <c r="DN15" s="26">
        <v>6.6</v>
      </c>
      <c r="DO15" s="26">
        <v>7.2</v>
      </c>
      <c r="DP15" s="26">
        <v>8.3000000000000007</v>
      </c>
      <c r="DQ15" s="26">
        <v>8.9</v>
      </c>
      <c r="DR15" s="26">
        <v>4.5</v>
      </c>
      <c r="DS15" s="26" t="s">
        <v>220</v>
      </c>
      <c r="DT15" s="26" t="s">
        <v>220</v>
      </c>
      <c r="DU15" s="26">
        <v>7.4</v>
      </c>
      <c r="DV15" s="26">
        <v>6.8</v>
      </c>
      <c r="DW15" s="246">
        <v>31</v>
      </c>
      <c r="DX15" s="246">
        <v>0</v>
      </c>
      <c r="DY15" s="251">
        <v>144</v>
      </c>
      <c r="DZ15" s="251">
        <v>0</v>
      </c>
      <c r="EA15" s="252">
        <v>6.66</v>
      </c>
      <c r="EB15" s="252">
        <v>2.64</v>
      </c>
      <c r="EC15" s="246"/>
      <c r="ED15" s="246"/>
      <c r="EE15" s="246"/>
      <c r="EF15" s="251">
        <v>0</v>
      </c>
      <c r="EG15" s="253">
        <v>0</v>
      </c>
      <c r="EH15" s="254">
        <v>0</v>
      </c>
      <c r="EI15" s="254">
        <v>0</v>
      </c>
      <c r="EJ15" s="255" t="s">
        <v>383</v>
      </c>
      <c r="EK15" s="26" t="s">
        <v>220</v>
      </c>
      <c r="EL15" s="268" t="s">
        <v>220</v>
      </c>
      <c r="EM15" s="26" t="s">
        <v>205</v>
      </c>
      <c r="EN15" s="26"/>
      <c r="EO15" s="34"/>
      <c r="EP15" s="34"/>
      <c r="EQ15" s="34" t="s">
        <v>199</v>
      </c>
      <c r="ER15" s="34" t="s">
        <v>199</v>
      </c>
    </row>
    <row r="16" spans="1:148" ht="20.100000000000001" customHeight="1">
      <c r="A16" s="257">
        <v>5</v>
      </c>
      <c r="B16" s="258">
        <v>2121627170</v>
      </c>
      <c r="C16" s="259" t="s">
        <v>397</v>
      </c>
      <c r="D16" s="260"/>
      <c r="E16" s="261" t="s">
        <v>242</v>
      </c>
      <c r="F16" s="262">
        <v>35572</v>
      </c>
      <c r="G16" s="263" t="s">
        <v>200</v>
      </c>
      <c r="H16" s="258" t="s">
        <v>201</v>
      </c>
      <c r="I16" s="26">
        <v>7.9</v>
      </c>
      <c r="J16" s="26">
        <v>7.3</v>
      </c>
      <c r="K16" s="26">
        <v>8</v>
      </c>
      <c r="L16" s="26">
        <v>8.8000000000000007</v>
      </c>
      <c r="M16" s="26">
        <v>8.1999999999999993</v>
      </c>
      <c r="N16" s="26">
        <v>7.9</v>
      </c>
      <c r="O16" s="26">
        <v>6.3</v>
      </c>
      <c r="P16" s="26">
        <v>7.93</v>
      </c>
      <c r="Q16" s="26" t="s">
        <v>220</v>
      </c>
      <c r="R16" s="26">
        <v>10</v>
      </c>
      <c r="S16" s="26">
        <v>8.3000000000000007</v>
      </c>
      <c r="T16" s="26" t="s">
        <v>220</v>
      </c>
      <c r="U16" s="26" t="s">
        <v>220</v>
      </c>
      <c r="V16" s="26" t="s">
        <v>220</v>
      </c>
      <c r="W16" s="26">
        <v>8.6999999999999993</v>
      </c>
      <c r="X16" s="26">
        <v>7.2</v>
      </c>
      <c r="Y16" s="26">
        <v>9.6999999999999993</v>
      </c>
      <c r="Z16" s="26">
        <v>9.5</v>
      </c>
      <c r="AA16" s="26">
        <v>7.6</v>
      </c>
      <c r="AB16" s="26">
        <v>7.1</v>
      </c>
      <c r="AC16" s="26">
        <v>6.8</v>
      </c>
      <c r="AD16" s="26">
        <v>8.9</v>
      </c>
      <c r="AE16" s="26">
        <v>6.5</v>
      </c>
      <c r="AF16" s="26">
        <v>4.9000000000000004</v>
      </c>
      <c r="AG16" s="26" t="s">
        <v>227</v>
      </c>
      <c r="AH16" s="26">
        <v>7.1</v>
      </c>
      <c r="AI16" s="26">
        <v>7.4</v>
      </c>
      <c r="AJ16" s="26">
        <v>7.8</v>
      </c>
      <c r="AK16" s="26">
        <v>5.7</v>
      </c>
      <c r="AL16" s="26">
        <v>7.2</v>
      </c>
      <c r="AM16" s="26">
        <v>7.5</v>
      </c>
      <c r="AN16" s="26">
        <v>7.3</v>
      </c>
      <c r="AO16" s="26">
        <v>5.0999999999999996</v>
      </c>
      <c r="AP16" s="26">
        <v>6.6</v>
      </c>
      <c r="AQ16" s="26">
        <v>7.2</v>
      </c>
      <c r="AR16" s="26" t="s">
        <v>220</v>
      </c>
      <c r="AS16" s="26" t="s">
        <v>220</v>
      </c>
      <c r="AT16" s="26" t="s">
        <v>220</v>
      </c>
      <c r="AU16" s="246">
        <v>54</v>
      </c>
      <c r="AV16" s="246">
        <v>0</v>
      </c>
      <c r="AW16" s="264">
        <v>5.0999999999999996</v>
      </c>
      <c r="AX16" s="264">
        <v>6.6</v>
      </c>
      <c r="AY16" s="265"/>
      <c r="AZ16" s="265"/>
      <c r="BA16" s="264">
        <v>6.3</v>
      </c>
      <c r="BB16" s="265"/>
      <c r="BC16" s="265"/>
      <c r="BD16" s="265"/>
      <c r="BE16" s="265"/>
      <c r="BF16" s="265"/>
      <c r="BG16" s="264">
        <v>8.8000000000000007</v>
      </c>
      <c r="BH16" s="265"/>
      <c r="BI16" s="265"/>
      <c r="BJ16" s="265"/>
      <c r="BK16" s="264">
        <v>5.2</v>
      </c>
      <c r="BL16" s="266">
        <v>5</v>
      </c>
      <c r="BM16" s="267">
        <v>0</v>
      </c>
      <c r="BN16" s="26">
        <v>7.7</v>
      </c>
      <c r="BO16" s="26">
        <v>6.57</v>
      </c>
      <c r="BP16" s="26">
        <v>9</v>
      </c>
      <c r="BQ16" s="26">
        <v>6.63</v>
      </c>
      <c r="BR16" s="26">
        <v>9.6</v>
      </c>
      <c r="BS16" s="26" t="s">
        <v>220</v>
      </c>
      <c r="BT16" s="26" t="s">
        <v>220</v>
      </c>
      <c r="BU16" s="26" t="s">
        <v>220</v>
      </c>
      <c r="BV16" s="26">
        <v>8.6</v>
      </c>
      <c r="BW16" s="26" t="s">
        <v>220</v>
      </c>
      <c r="BX16" s="26" t="s">
        <v>220</v>
      </c>
      <c r="BY16" s="26" t="s">
        <v>220</v>
      </c>
      <c r="BZ16" s="26">
        <v>8.4</v>
      </c>
      <c r="CA16" s="26">
        <v>8.4</v>
      </c>
      <c r="CB16" s="26">
        <v>5.97</v>
      </c>
      <c r="CC16" s="26">
        <v>7.7</v>
      </c>
      <c r="CD16" s="26">
        <v>9.1</v>
      </c>
      <c r="CE16" s="26">
        <v>5.8</v>
      </c>
      <c r="CF16" s="26">
        <v>8.98</v>
      </c>
      <c r="CG16" s="26">
        <v>8.93</v>
      </c>
      <c r="CH16" s="26" t="s">
        <v>220</v>
      </c>
      <c r="CI16" s="26">
        <v>9.6999999999999993</v>
      </c>
      <c r="CJ16" s="26" t="s">
        <v>220</v>
      </c>
      <c r="CK16" s="26" t="s">
        <v>220</v>
      </c>
      <c r="CL16" s="26">
        <v>9</v>
      </c>
      <c r="CM16" s="26">
        <v>7.9</v>
      </c>
      <c r="CN16" s="26">
        <v>7.3</v>
      </c>
      <c r="CO16" s="26">
        <v>6.9</v>
      </c>
      <c r="CP16" s="26">
        <v>6.3</v>
      </c>
      <c r="CQ16" s="26">
        <v>7.9</v>
      </c>
      <c r="CR16" s="26">
        <v>9.1999999999999993</v>
      </c>
      <c r="CS16" s="26" t="s">
        <v>220</v>
      </c>
      <c r="CT16" s="26">
        <v>9.1</v>
      </c>
      <c r="CU16" s="26" t="s">
        <v>220</v>
      </c>
      <c r="CV16" s="26">
        <v>7.6</v>
      </c>
      <c r="CW16" s="26">
        <v>7.8</v>
      </c>
      <c r="CX16" s="26">
        <v>8</v>
      </c>
      <c r="CY16" s="26">
        <v>7.6</v>
      </c>
      <c r="CZ16" s="26">
        <v>7.7</v>
      </c>
      <c r="DA16" s="246">
        <v>60</v>
      </c>
      <c r="DB16" s="246">
        <v>0</v>
      </c>
      <c r="DC16" s="26">
        <v>7.4</v>
      </c>
      <c r="DD16" s="26">
        <v>6.9</v>
      </c>
      <c r="DE16" s="26">
        <v>9</v>
      </c>
      <c r="DF16" s="26">
        <v>8.3000000000000007</v>
      </c>
      <c r="DG16" s="26">
        <v>6.9</v>
      </c>
      <c r="DH16" s="26">
        <v>6.8</v>
      </c>
      <c r="DI16" s="26">
        <v>9.5</v>
      </c>
      <c r="DJ16" s="26">
        <v>7.8</v>
      </c>
      <c r="DK16" s="26" t="s">
        <v>220</v>
      </c>
      <c r="DL16" s="26">
        <v>8.3000000000000007</v>
      </c>
      <c r="DM16" s="26">
        <v>6.2</v>
      </c>
      <c r="DN16" s="26">
        <v>8.9</v>
      </c>
      <c r="DO16" s="26">
        <v>7.5</v>
      </c>
      <c r="DP16" s="26">
        <v>8.1999999999999993</v>
      </c>
      <c r="DQ16" s="26">
        <v>8.9</v>
      </c>
      <c r="DR16" s="26">
        <v>7.8</v>
      </c>
      <c r="DS16" s="26" t="s">
        <v>220</v>
      </c>
      <c r="DT16" s="26" t="s">
        <v>220</v>
      </c>
      <c r="DU16" s="26">
        <v>7.6</v>
      </c>
      <c r="DV16" s="26">
        <v>9.1999999999999993</v>
      </c>
      <c r="DW16" s="246">
        <v>31</v>
      </c>
      <c r="DX16" s="246">
        <v>0</v>
      </c>
      <c r="DY16" s="251">
        <v>145</v>
      </c>
      <c r="DZ16" s="251">
        <v>1</v>
      </c>
      <c r="EA16" s="252">
        <v>7.85</v>
      </c>
      <c r="EB16" s="252">
        <v>3.32</v>
      </c>
      <c r="EC16" s="246"/>
      <c r="ED16" s="246"/>
      <c r="EE16" s="246"/>
      <c r="EF16" s="251">
        <v>0</v>
      </c>
      <c r="EG16" s="253">
        <v>0</v>
      </c>
      <c r="EH16" s="254">
        <v>0</v>
      </c>
      <c r="EI16" s="254">
        <v>0</v>
      </c>
      <c r="EJ16" s="255" t="s">
        <v>383</v>
      </c>
      <c r="EK16" s="26" t="s">
        <v>220</v>
      </c>
      <c r="EL16" s="268" t="s">
        <v>220</v>
      </c>
      <c r="EM16" s="26" t="s">
        <v>205</v>
      </c>
      <c r="EN16" s="26"/>
      <c r="EO16" s="34"/>
      <c r="EP16" s="34"/>
      <c r="EQ16" s="34" t="s">
        <v>199</v>
      </c>
      <c r="ER16" s="34" t="s">
        <v>199</v>
      </c>
    </row>
    <row r="17" spans="1:148" ht="20.100000000000001" customHeight="1">
      <c r="A17" s="257">
        <v>6</v>
      </c>
      <c r="B17" s="258">
        <v>2121628206</v>
      </c>
      <c r="C17" s="259" t="s">
        <v>398</v>
      </c>
      <c r="D17" s="260"/>
      <c r="E17" s="261" t="s">
        <v>242</v>
      </c>
      <c r="F17" s="262">
        <v>35700</v>
      </c>
      <c r="G17" s="263" t="s">
        <v>200</v>
      </c>
      <c r="H17" s="258" t="s">
        <v>198</v>
      </c>
      <c r="I17" s="26">
        <v>8.1999999999999993</v>
      </c>
      <c r="J17" s="26">
        <v>6.4</v>
      </c>
      <c r="K17" s="26">
        <v>8</v>
      </c>
      <c r="L17" s="26">
        <v>6.7</v>
      </c>
      <c r="M17" s="26">
        <v>5.0999999999999996</v>
      </c>
      <c r="N17" s="26">
        <v>5.9</v>
      </c>
      <c r="O17" s="26">
        <v>6.5</v>
      </c>
      <c r="P17" s="26">
        <v>7.17</v>
      </c>
      <c r="Q17" s="26">
        <v>7.8</v>
      </c>
      <c r="R17" s="26" t="s">
        <v>220</v>
      </c>
      <c r="S17" s="26" t="s">
        <v>220</v>
      </c>
      <c r="T17" s="26" t="s">
        <v>220</v>
      </c>
      <c r="U17" s="26" t="s">
        <v>220</v>
      </c>
      <c r="V17" s="26">
        <v>8.1</v>
      </c>
      <c r="W17" s="26">
        <v>7.8</v>
      </c>
      <c r="X17" s="26">
        <v>7.6</v>
      </c>
      <c r="Y17" s="26">
        <v>9.6</v>
      </c>
      <c r="Z17" s="26">
        <v>9.1999999999999993</v>
      </c>
      <c r="AA17" s="26">
        <v>6</v>
      </c>
      <c r="AB17" s="26">
        <v>5.7</v>
      </c>
      <c r="AC17" s="26">
        <v>7.1</v>
      </c>
      <c r="AD17" s="26">
        <v>6.4</v>
      </c>
      <c r="AE17" s="26">
        <v>6.6</v>
      </c>
      <c r="AF17" s="26">
        <v>7.6</v>
      </c>
      <c r="AG17" s="26">
        <v>6.5</v>
      </c>
      <c r="AH17" s="26">
        <v>7.5</v>
      </c>
      <c r="AI17" s="26">
        <v>5.5</v>
      </c>
      <c r="AJ17" s="26">
        <v>6.2</v>
      </c>
      <c r="AK17" s="26">
        <v>5.7</v>
      </c>
      <c r="AL17" s="26">
        <v>7.4</v>
      </c>
      <c r="AM17" s="26">
        <v>7</v>
      </c>
      <c r="AN17" s="26">
        <v>5.8</v>
      </c>
      <c r="AO17" s="26">
        <v>5.2</v>
      </c>
      <c r="AP17" s="26">
        <v>5.3</v>
      </c>
      <c r="AQ17" s="26" t="s">
        <v>220</v>
      </c>
      <c r="AR17" s="26" t="s">
        <v>220</v>
      </c>
      <c r="AS17" s="26" t="s">
        <v>220</v>
      </c>
      <c r="AT17" s="26" t="s">
        <v>220</v>
      </c>
      <c r="AU17" s="246">
        <v>53</v>
      </c>
      <c r="AV17" s="246">
        <v>0</v>
      </c>
      <c r="AW17" s="264">
        <v>7.2</v>
      </c>
      <c r="AX17" s="264">
        <v>7.7</v>
      </c>
      <c r="AY17" s="264">
        <v>9.4</v>
      </c>
      <c r="AZ17" s="265"/>
      <c r="BA17" s="265"/>
      <c r="BB17" s="265"/>
      <c r="BC17" s="265"/>
      <c r="BD17" s="265"/>
      <c r="BE17" s="264">
        <v>7.6</v>
      </c>
      <c r="BF17" s="265"/>
      <c r="BG17" s="265"/>
      <c r="BH17" s="265"/>
      <c r="BI17" s="265"/>
      <c r="BJ17" s="265"/>
      <c r="BK17" s="264">
        <v>6.6</v>
      </c>
      <c r="BL17" s="266">
        <v>5</v>
      </c>
      <c r="BM17" s="267">
        <v>0</v>
      </c>
      <c r="BN17" s="26">
        <v>7.5</v>
      </c>
      <c r="BO17" s="26">
        <v>7</v>
      </c>
      <c r="BP17" s="26">
        <v>8.1</v>
      </c>
      <c r="BQ17" s="26">
        <v>4.4000000000000004</v>
      </c>
      <c r="BR17" s="26">
        <v>8.6</v>
      </c>
      <c r="BS17" s="26" t="s">
        <v>220</v>
      </c>
      <c r="BT17" s="26" t="s">
        <v>220</v>
      </c>
      <c r="BU17" s="26" t="s">
        <v>220</v>
      </c>
      <c r="BV17" s="26" t="s">
        <v>220</v>
      </c>
      <c r="BW17" s="26">
        <v>6</v>
      </c>
      <c r="BX17" s="26" t="s">
        <v>220</v>
      </c>
      <c r="BY17" s="26" t="s">
        <v>220</v>
      </c>
      <c r="BZ17" s="26">
        <v>7.1</v>
      </c>
      <c r="CA17" s="26">
        <v>7.7</v>
      </c>
      <c r="CB17" s="26">
        <v>8.23</v>
      </c>
      <c r="CC17" s="26">
        <v>8.1</v>
      </c>
      <c r="CD17" s="26">
        <v>6.4</v>
      </c>
      <c r="CE17" s="26">
        <v>5.7</v>
      </c>
      <c r="CF17" s="26">
        <v>7.63</v>
      </c>
      <c r="CG17" s="26">
        <v>8.3699999999999992</v>
      </c>
      <c r="CH17" s="26">
        <v>7.8</v>
      </c>
      <c r="CI17" s="26" t="s">
        <v>220</v>
      </c>
      <c r="CJ17" s="26" t="s">
        <v>220</v>
      </c>
      <c r="CK17" s="26" t="s">
        <v>220</v>
      </c>
      <c r="CL17" s="26">
        <v>7.7</v>
      </c>
      <c r="CM17" s="26">
        <v>9.1999999999999993</v>
      </c>
      <c r="CN17" s="26">
        <v>7.3</v>
      </c>
      <c r="CO17" s="26">
        <v>7.1</v>
      </c>
      <c r="CP17" s="26">
        <v>7.6</v>
      </c>
      <c r="CQ17" s="26">
        <v>7.4</v>
      </c>
      <c r="CR17" s="26">
        <v>7</v>
      </c>
      <c r="CS17" s="26" t="s">
        <v>220</v>
      </c>
      <c r="CT17" s="26">
        <v>6.8</v>
      </c>
      <c r="CU17" s="26" t="s">
        <v>220</v>
      </c>
      <c r="CV17" s="26">
        <v>7.2</v>
      </c>
      <c r="CW17" s="26">
        <v>7.6</v>
      </c>
      <c r="CX17" s="26">
        <v>5.5</v>
      </c>
      <c r="CY17" s="26">
        <v>7.1</v>
      </c>
      <c r="CZ17" s="26">
        <v>7.3</v>
      </c>
      <c r="DA17" s="246">
        <v>60</v>
      </c>
      <c r="DB17" s="246">
        <v>0</v>
      </c>
      <c r="DC17" s="26">
        <v>5.6</v>
      </c>
      <c r="DD17" s="26">
        <v>5.9</v>
      </c>
      <c r="DE17" s="26">
        <v>5.9</v>
      </c>
      <c r="DF17" s="26">
        <v>7.8</v>
      </c>
      <c r="DG17" s="26">
        <v>6.8</v>
      </c>
      <c r="DH17" s="26">
        <v>6</v>
      </c>
      <c r="DI17" s="26">
        <v>6.4</v>
      </c>
      <c r="DJ17" s="26">
        <v>6.3</v>
      </c>
      <c r="DK17" s="26" t="s">
        <v>220</v>
      </c>
      <c r="DL17" s="26">
        <v>6</v>
      </c>
      <c r="DM17" s="26">
        <v>6.7</v>
      </c>
      <c r="DN17" s="26">
        <v>7.4</v>
      </c>
      <c r="DO17" s="26">
        <v>7.2</v>
      </c>
      <c r="DP17" s="26">
        <v>8.3000000000000007</v>
      </c>
      <c r="DQ17" s="26">
        <v>9.1999999999999993</v>
      </c>
      <c r="DR17" s="26">
        <v>5.2</v>
      </c>
      <c r="DS17" s="26" t="s">
        <v>220</v>
      </c>
      <c r="DT17" s="26" t="s">
        <v>220</v>
      </c>
      <c r="DU17" s="26">
        <v>6.9</v>
      </c>
      <c r="DV17" s="26">
        <v>8.1</v>
      </c>
      <c r="DW17" s="246">
        <v>31</v>
      </c>
      <c r="DX17" s="246">
        <v>0</v>
      </c>
      <c r="DY17" s="251">
        <v>144</v>
      </c>
      <c r="DZ17" s="251">
        <v>0</v>
      </c>
      <c r="EA17" s="252">
        <v>6.98</v>
      </c>
      <c r="EB17" s="252">
        <v>2.84</v>
      </c>
      <c r="EC17" s="246"/>
      <c r="ED17" s="246"/>
      <c r="EE17" s="246"/>
      <c r="EF17" s="251">
        <v>0</v>
      </c>
      <c r="EG17" s="253">
        <v>0</v>
      </c>
      <c r="EH17" s="254">
        <v>0</v>
      </c>
      <c r="EI17" s="254">
        <v>0</v>
      </c>
      <c r="EJ17" s="255" t="s">
        <v>383</v>
      </c>
      <c r="EK17" s="26" t="s">
        <v>220</v>
      </c>
      <c r="EL17" s="268" t="s">
        <v>220</v>
      </c>
      <c r="EM17" s="26" t="s">
        <v>205</v>
      </c>
      <c r="EN17" s="26"/>
      <c r="EO17" s="34"/>
      <c r="EP17" s="34"/>
      <c r="EQ17" s="34" t="s">
        <v>199</v>
      </c>
      <c r="ER17" s="34" t="s">
        <v>199</v>
      </c>
    </row>
    <row r="18" spans="1:148" ht="20.100000000000001" customHeight="1">
      <c r="A18" s="257">
        <v>7</v>
      </c>
      <c r="B18" s="258">
        <v>2121626417</v>
      </c>
      <c r="C18" s="259" t="s">
        <v>301</v>
      </c>
      <c r="D18" s="260"/>
      <c r="E18" s="261" t="s">
        <v>399</v>
      </c>
      <c r="F18" s="262">
        <v>35184</v>
      </c>
      <c r="G18" s="263" t="s">
        <v>200</v>
      </c>
      <c r="H18" s="258" t="s">
        <v>207</v>
      </c>
      <c r="I18" s="26">
        <v>7.5</v>
      </c>
      <c r="J18" s="26">
        <v>7.3</v>
      </c>
      <c r="K18" s="26">
        <v>7.2</v>
      </c>
      <c r="L18" s="26">
        <v>7.7</v>
      </c>
      <c r="M18" s="26">
        <v>6.9</v>
      </c>
      <c r="N18" s="26">
        <v>6.4</v>
      </c>
      <c r="O18" s="26">
        <v>7.6</v>
      </c>
      <c r="P18" s="26">
        <v>5.83</v>
      </c>
      <c r="Q18" s="26">
        <v>8.6</v>
      </c>
      <c r="R18" s="26" t="s">
        <v>220</v>
      </c>
      <c r="S18" s="26">
        <v>7.6</v>
      </c>
      <c r="T18" s="26" t="s">
        <v>220</v>
      </c>
      <c r="U18" s="26" t="s">
        <v>220</v>
      </c>
      <c r="V18" s="26" t="s">
        <v>220</v>
      </c>
      <c r="W18" s="26">
        <v>7.1</v>
      </c>
      <c r="X18" s="26">
        <v>8.1999999999999993</v>
      </c>
      <c r="Y18" s="26">
        <v>8.9</v>
      </c>
      <c r="Z18" s="26">
        <v>8.6</v>
      </c>
      <c r="AA18" s="26">
        <v>7.7</v>
      </c>
      <c r="AB18" s="26">
        <v>6.8</v>
      </c>
      <c r="AC18" s="26">
        <v>5.4</v>
      </c>
      <c r="AD18" s="26">
        <v>7.9</v>
      </c>
      <c r="AE18" s="26">
        <v>8.1</v>
      </c>
      <c r="AF18" s="26">
        <v>5.6</v>
      </c>
      <c r="AG18" s="26">
        <v>8.8000000000000007</v>
      </c>
      <c r="AH18" s="26">
        <v>5.7</v>
      </c>
      <c r="AI18" s="26">
        <v>5.4</v>
      </c>
      <c r="AJ18" s="26">
        <v>4.8</v>
      </c>
      <c r="AK18" s="26">
        <v>6.2</v>
      </c>
      <c r="AL18" s="26">
        <v>4.9000000000000004</v>
      </c>
      <c r="AM18" s="26">
        <v>6.7</v>
      </c>
      <c r="AN18" s="26">
        <v>4.5999999999999996</v>
      </c>
      <c r="AO18" s="26">
        <v>6.4</v>
      </c>
      <c r="AP18" s="26">
        <v>4.5</v>
      </c>
      <c r="AQ18" s="26" t="s">
        <v>220</v>
      </c>
      <c r="AR18" s="26" t="s">
        <v>220</v>
      </c>
      <c r="AS18" s="26" t="s">
        <v>220</v>
      </c>
      <c r="AT18" s="26" t="s">
        <v>220</v>
      </c>
      <c r="AU18" s="246">
        <v>53</v>
      </c>
      <c r="AV18" s="246">
        <v>0</v>
      </c>
      <c r="AW18" s="264">
        <v>6.8</v>
      </c>
      <c r="AX18" s="264">
        <v>4.9000000000000004</v>
      </c>
      <c r="AY18" s="264">
        <v>5.0999999999999996</v>
      </c>
      <c r="AZ18" s="265"/>
      <c r="BA18" s="265"/>
      <c r="BB18" s="265"/>
      <c r="BC18" s="265"/>
      <c r="BD18" s="265"/>
      <c r="BE18" s="265"/>
      <c r="BF18" s="265"/>
      <c r="BG18" s="264">
        <v>6.1</v>
      </c>
      <c r="BH18" s="265"/>
      <c r="BI18" s="265"/>
      <c r="BJ18" s="265"/>
      <c r="BK18" s="264">
        <v>7.9</v>
      </c>
      <c r="BL18" s="266">
        <v>5</v>
      </c>
      <c r="BM18" s="267">
        <v>0</v>
      </c>
      <c r="BN18" s="26">
        <v>9.5</v>
      </c>
      <c r="BO18" s="26">
        <v>8.4700000000000006</v>
      </c>
      <c r="BP18" s="26">
        <v>8.1</v>
      </c>
      <c r="BQ18" s="26">
        <v>5.0999999999999996</v>
      </c>
      <c r="BR18" s="26">
        <v>8.1999999999999993</v>
      </c>
      <c r="BS18" s="26" t="s">
        <v>220</v>
      </c>
      <c r="BT18" s="26" t="s">
        <v>220</v>
      </c>
      <c r="BU18" s="26" t="s">
        <v>220</v>
      </c>
      <c r="BV18" s="26">
        <v>5.7</v>
      </c>
      <c r="BW18" s="26" t="s">
        <v>220</v>
      </c>
      <c r="BX18" s="26" t="s">
        <v>220</v>
      </c>
      <c r="BY18" s="26" t="s">
        <v>220</v>
      </c>
      <c r="BZ18" s="26">
        <v>5.0999999999999996</v>
      </c>
      <c r="CA18" s="26">
        <v>7.5</v>
      </c>
      <c r="CB18" s="26">
        <v>6.23</v>
      </c>
      <c r="CC18" s="26">
        <v>6.2</v>
      </c>
      <c r="CD18" s="26">
        <v>7.6</v>
      </c>
      <c r="CE18" s="26">
        <v>4.9000000000000004</v>
      </c>
      <c r="CF18" s="26">
        <v>7.28</v>
      </c>
      <c r="CG18" s="26">
        <v>5.77</v>
      </c>
      <c r="CH18" s="26" t="s">
        <v>220</v>
      </c>
      <c r="CI18" s="26">
        <v>8.1999999999999993</v>
      </c>
      <c r="CJ18" s="26" t="s">
        <v>220</v>
      </c>
      <c r="CK18" s="26" t="s">
        <v>220</v>
      </c>
      <c r="CL18" s="26">
        <v>6.4</v>
      </c>
      <c r="CM18" s="26">
        <v>6.3</v>
      </c>
      <c r="CN18" s="26">
        <v>6</v>
      </c>
      <c r="CO18" s="26">
        <v>7.2</v>
      </c>
      <c r="CP18" s="26">
        <v>5.9</v>
      </c>
      <c r="CQ18" s="26">
        <v>8.5</v>
      </c>
      <c r="CR18" s="26">
        <v>8.1</v>
      </c>
      <c r="CS18" s="26" t="s">
        <v>220</v>
      </c>
      <c r="CT18" s="26">
        <v>7.2</v>
      </c>
      <c r="CU18" s="26" t="s">
        <v>220</v>
      </c>
      <c r="CV18" s="26">
        <v>7.3</v>
      </c>
      <c r="CW18" s="26">
        <v>7.8</v>
      </c>
      <c r="CX18" s="26">
        <v>6.7</v>
      </c>
      <c r="CY18" s="26">
        <v>7.6</v>
      </c>
      <c r="CZ18" s="26">
        <v>8.3000000000000007</v>
      </c>
      <c r="DA18" s="246">
        <v>60</v>
      </c>
      <c r="DB18" s="246">
        <v>0</v>
      </c>
      <c r="DC18" s="26">
        <v>5.4</v>
      </c>
      <c r="DD18" s="26">
        <v>6.4</v>
      </c>
      <c r="DE18" s="26">
        <v>4.8</v>
      </c>
      <c r="DF18" s="26">
        <v>7</v>
      </c>
      <c r="DG18" s="26">
        <v>6.3</v>
      </c>
      <c r="DH18" s="26">
        <v>5.8</v>
      </c>
      <c r="DI18" s="26">
        <v>7.1</v>
      </c>
      <c r="DJ18" s="26">
        <v>6.9</v>
      </c>
      <c r="DK18" s="26" t="s">
        <v>220</v>
      </c>
      <c r="DL18" s="26">
        <v>7.5</v>
      </c>
      <c r="DM18" s="26">
        <v>6.6</v>
      </c>
      <c r="DN18" s="26">
        <v>7.7</v>
      </c>
      <c r="DO18" s="26">
        <v>8.6</v>
      </c>
      <c r="DP18" s="26">
        <v>8.6999999999999993</v>
      </c>
      <c r="DQ18" s="26">
        <v>9.1999999999999993</v>
      </c>
      <c r="DR18" s="26">
        <v>4.8</v>
      </c>
      <c r="DS18" s="26" t="s">
        <v>220</v>
      </c>
      <c r="DT18" s="26" t="s">
        <v>220</v>
      </c>
      <c r="DU18" s="26">
        <v>6.9</v>
      </c>
      <c r="DV18" s="26">
        <v>7.7</v>
      </c>
      <c r="DW18" s="246">
        <v>31</v>
      </c>
      <c r="DX18" s="246">
        <v>0</v>
      </c>
      <c r="DY18" s="251">
        <v>144</v>
      </c>
      <c r="DZ18" s="251">
        <v>0</v>
      </c>
      <c r="EA18" s="252">
        <v>6.9</v>
      </c>
      <c r="EB18" s="252">
        <v>2.79</v>
      </c>
      <c r="EC18" s="246"/>
      <c r="ED18" s="246"/>
      <c r="EE18" s="246"/>
      <c r="EF18" s="251">
        <v>0</v>
      </c>
      <c r="EG18" s="253">
        <v>0</v>
      </c>
      <c r="EH18" s="254">
        <v>0</v>
      </c>
      <c r="EI18" s="254">
        <v>0</v>
      </c>
      <c r="EJ18" s="255" t="s">
        <v>383</v>
      </c>
      <c r="EK18" s="26" t="s">
        <v>220</v>
      </c>
      <c r="EL18" s="268" t="s">
        <v>220</v>
      </c>
      <c r="EM18" s="26" t="s">
        <v>205</v>
      </c>
      <c r="EN18" s="26"/>
      <c r="EO18" s="34"/>
      <c r="EP18" s="34"/>
      <c r="EQ18" s="34" t="s">
        <v>199</v>
      </c>
      <c r="ER18" s="34" t="s">
        <v>199</v>
      </c>
    </row>
    <row r="19" spans="1:148" ht="20.100000000000001" customHeight="1">
      <c r="A19" s="257">
        <v>8</v>
      </c>
      <c r="B19" s="258">
        <v>2121624243</v>
      </c>
      <c r="C19" s="259" t="s">
        <v>400</v>
      </c>
      <c r="D19" s="260"/>
      <c r="E19" s="261" t="s">
        <v>285</v>
      </c>
      <c r="F19" s="262">
        <v>35759</v>
      </c>
      <c r="G19" s="263" t="s">
        <v>200</v>
      </c>
      <c r="H19" s="258" t="s">
        <v>370</v>
      </c>
      <c r="I19" s="26">
        <v>7.3</v>
      </c>
      <c r="J19" s="26">
        <v>7</v>
      </c>
      <c r="K19" s="26">
        <v>7.8</v>
      </c>
      <c r="L19" s="26">
        <v>6.8</v>
      </c>
      <c r="M19" s="26">
        <v>7.1</v>
      </c>
      <c r="N19" s="26">
        <v>6.6</v>
      </c>
      <c r="O19" s="26">
        <v>7.4</v>
      </c>
      <c r="P19" s="26">
        <v>6.13</v>
      </c>
      <c r="Q19" s="26" t="s">
        <v>220</v>
      </c>
      <c r="R19" s="26">
        <v>6.6</v>
      </c>
      <c r="S19" s="26" t="s">
        <v>220</v>
      </c>
      <c r="T19" s="26">
        <v>7.2</v>
      </c>
      <c r="U19" s="26" t="s">
        <v>220</v>
      </c>
      <c r="V19" s="26">
        <v>8.8000000000000007</v>
      </c>
      <c r="W19" s="26" t="s">
        <v>220</v>
      </c>
      <c r="X19" s="26">
        <v>7.8</v>
      </c>
      <c r="Y19" s="26">
        <v>8.9</v>
      </c>
      <c r="Z19" s="26">
        <v>8.6</v>
      </c>
      <c r="AA19" s="26">
        <v>8.3000000000000007</v>
      </c>
      <c r="AB19" s="26">
        <v>6.9</v>
      </c>
      <c r="AC19" s="26">
        <v>6.8</v>
      </c>
      <c r="AD19" s="26">
        <v>8.3000000000000007</v>
      </c>
      <c r="AE19" s="26">
        <v>5.7</v>
      </c>
      <c r="AF19" s="26">
        <v>5.7</v>
      </c>
      <c r="AG19" s="26">
        <v>5.7</v>
      </c>
      <c r="AH19" s="26">
        <v>6.7</v>
      </c>
      <c r="AI19" s="26">
        <v>5.2</v>
      </c>
      <c r="AJ19" s="26">
        <v>6.5</v>
      </c>
      <c r="AK19" s="26">
        <v>6.9</v>
      </c>
      <c r="AL19" s="26">
        <v>6.6</v>
      </c>
      <c r="AM19" s="26">
        <v>5.8</v>
      </c>
      <c r="AN19" s="26">
        <v>5.2</v>
      </c>
      <c r="AO19" s="26">
        <v>6.2</v>
      </c>
      <c r="AP19" s="26">
        <v>4.9000000000000004</v>
      </c>
      <c r="AQ19" s="26" t="s">
        <v>220</v>
      </c>
      <c r="AR19" s="26" t="s">
        <v>220</v>
      </c>
      <c r="AS19" s="26" t="s">
        <v>220</v>
      </c>
      <c r="AT19" s="26" t="s">
        <v>220</v>
      </c>
      <c r="AU19" s="246">
        <v>53</v>
      </c>
      <c r="AV19" s="246">
        <v>0</v>
      </c>
      <c r="AW19" s="264">
        <v>6.8</v>
      </c>
      <c r="AX19" s="264">
        <v>7.9</v>
      </c>
      <c r="AY19" s="265"/>
      <c r="AZ19" s="265"/>
      <c r="BA19" s="264">
        <v>5.9</v>
      </c>
      <c r="BB19" s="265"/>
      <c r="BC19" s="265"/>
      <c r="BD19" s="265"/>
      <c r="BE19" s="265"/>
      <c r="BF19" s="265"/>
      <c r="BG19" s="264">
        <v>7.3</v>
      </c>
      <c r="BH19" s="265"/>
      <c r="BI19" s="265"/>
      <c r="BJ19" s="265"/>
      <c r="BK19" s="264">
        <v>7.4</v>
      </c>
      <c r="BL19" s="266">
        <v>5</v>
      </c>
      <c r="BM19" s="267">
        <v>0</v>
      </c>
      <c r="BN19" s="26">
        <v>6.4</v>
      </c>
      <c r="BO19" s="26">
        <v>6.67</v>
      </c>
      <c r="BP19" s="26">
        <v>8.1999999999999993</v>
      </c>
      <c r="BQ19" s="26">
        <v>6.53</v>
      </c>
      <c r="BR19" s="26">
        <v>8.3000000000000007</v>
      </c>
      <c r="BS19" s="26" t="s">
        <v>220</v>
      </c>
      <c r="BT19" s="26" t="s">
        <v>220</v>
      </c>
      <c r="BU19" s="26" t="s">
        <v>220</v>
      </c>
      <c r="BV19" s="26" t="s">
        <v>220</v>
      </c>
      <c r="BW19" s="26">
        <v>8.1</v>
      </c>
      <c r="BX19" s="26" t="s">
        <v>220</v>
      </c>
      <c r="BY19" s="26" t="s">
        <v>220</v>
      </c>
      <c r="BZ19" s="26">
        <v>5.6</v>
      </c>
      <c r="CA19" s="26">
        <v>7</v>
      </c>
      <c r="CB19" s="26">
        <v>5.9</v>
      </c>
      <c r="CC19" s="26">
        <v>6.27</v>
      </c>
      <c r="CD19" s="26">
        <v>6.9</v>
      </c>
      <c r="CE19" s="26">
        <v>4.7</v>
      </c>
      <c r="CF19" s="26">
        <v>8.0299999999999994</v>
      </c>
      <c r="CG19" s="26">
        <v>6.87</v>
      </c>
      <c r="CH19" s="26">
        <v>7</v>
      </c>
      <c r="CI19" s="26" t="s">
        <v>220</v>
      </c>
      <c r="CJ19" s="26" t="s">
        <v>220</v>
      </c>
      <c r="CK19" s="26" t="s">
        <v>220</v>
      </c>
      <c r="CL19" s="26">
        <v>5.4</v>
      </c>
      <c r="CM19" s="26">
        <v>8.6999999999999993</v>
      </c>
      <c r="CN19" s="26">
        <v>5.7</v>
      </c>
      <c r="CO19" s="26">
        <v>7.5</v>
      </c>
      <c r="CP19" s="26">
        <v>7.9</v>
      </c>
      <c r="CQ19" s="26">
        <v>6.6</v>
      </c>
      <c r="CR19" s="26">
        <v>5.9</v>
      </c>
      <c r="CS19" s="26" t="s">
        <v>220</v>
      </c>
      <c r="CT19" s="26" t="s">
        <v>220</v>
      </c>
      <c r="CU19" s="26">
        <v>6.5</v>
      </c>
      <c r="CV19" s="26">
        <v>5.8</v>
      </c>
      <c r="CW19" s="26">
        <v>7.7</v>
      </c>
      <c r="CX19" s="26">
        <v>6.8</v>
      </c>
      <c r="CY19" s="26">
        <v>6.6</v>
      </c>
      <c r="CZ19" s="26">
        <v>9.1999999999999993</v>
      </c>
      <c r="DA19" s="246">
        <v>60</v>
      </c>
      <c r="DB19" s="246">
        <v>0</v>
      </c>
      <c r="DC19" s="26">
        <v>5.5</v>
      </c>
      <c r="DD19" s="26">
        <v>6</v>
      </c>
      <c r="DE19" s="26">
        <v>6.4</v>
      </c>
      <c r="DF19" s="26">
        <v>6.5</v>
      </c>
      <c r="DG19" s="26">
        <v>7</v>
      </c>
      <c r="DH19" s="26">
        <v>7.7</v>
      </c>
      <c r="DI19" s="26">
        <v>7.3</v>
      </c>
      <c r="DJ19" s="26">
        <v>7</v>
      </c>
      <c r="DK19" s="26" t="s">
        <v>220</v>
      </c>
      <c r="DL19" s="26">
        <v>7.3</v>
      </c>
      <c r="DM19" s="26">
        <v>4.9000000000000004</v>
      </c>
      <c r="DN19" s="26">
        <v>7.1</v>
      </c>
      <c r="DO19" s="26">
        <v>7</v>
      </c>
      <c r="DP19" s="26">
        <v>7.1</v>
      </c>
      <c r="DQ19" s="26">
        <v>9.4</v>
      </c>
      <c r="DR19" s="26">
        <v>4.5999999999999996</v>
      </c>
      <c r="DS19" s="26" t="s">
        <v>220</v>
      </c>
      <c r="DT19" s="26" t="s">
        <v>220</v>
      </c>
      <c r="DU19" s="26">
        <v>7.5</v>
      </c>
      <c r="DV19" s="26">
        <v>6.8</v>
      </c>
      <c r="DW19" s="246">
        <v>31</v>
      </c>
      <c r="DX19" s="246">
        <v>0</v>
      </c>
      <c r="DY19" s="251">
        <v>144</v>
      </c>
      <c r="DZ19" s="251">
        <v>0</v>
      </c>
      <c r="EA19" s="252">
        <v>6.85</v>
      </c>
      <c r="EB19" s="252">
        <v>2.77</v>
      </c>
      <c r="EC19" s="246"/>
      <c r="ED19" s="246"/>
      <c r="EE19" s="246"/>
      <c r="EF19" s="251">
        <v>0</v>
      </c>
      <c r="EG19" s="253">
        <v>0</v>
      </c>
      <c r="EH19" s="254">
        <v>0</v>
      </c>
      <c r="EI19" s="254">
        <v>0</v>
      </c>
      <c r="EJ19" s="255" t="s">
        <v>383</v>
      </c>
      <c r="EK19" s="26" t="s">
        <v>220</v>
      </c>
      <c r="EL19" s="268" t="s">
        <v>220</v>
      </c>
      <c r="EM19" s="26" t="s">
        <v>205</v>
      </c>
      <c r="EN19" s="26"/>
      <c r="EO19" s="34"/>
      <c r="EP19" s="34"/>
      <c r="EQ19" s="34" t="s">
        <v>199</v>
      </c>
      <c r="ER19" s="34" t="s">
        <v>199</v>
      </c>
    </row>
    <row r="20" spans="1:148" ht="20.100000000000001" customHeight="1">
      <c r="A20" s="257">
        <v>9</v>
      </c>
      <c r="B20" s="258">
        <v>2121627677</v>
      </c>
      <c r="C20" s="259" t="s">
        <v>401</v>
      </c>
      <c r="D20" s="260"/>
      <c r="E20" s="261" t="s">
        <v>402</v>
      </c>
      <c r="F20" s="262">
        <v>35601</v>
      </c>
      <c r="G20" s="263" t="s">
        <v>200</v>
      </c>
      <c r="H20" s="258" t="s">
        <v>198</v>
      </c>
      <c r="I20" s="26">
        <v>8.1999999999999993</v>
      </c>
      <c r="J20" s="26">
        <v>7</v>
      </c>
      <c r="K20" s="26">
        <v>8.4</v>
      </c>
      <c r="L20" s="26">
        <v>7</v>
      </c>
      <c r="M20" s="26">
        <v>7.8</v>
      </c>
      <c r="N20" s="26">
        <v>7</v>
      </c>
      <c r="O20" s="26">
        <v>7.9</v>
      </c>
      <c r="P20" s="26">
        <v>6.73</v>
      </c>
      <c r="Q20" s="26">
        <v>9.1</v>
      </c>
      <c r="R20" s="26" t="s">
        <v>220</v>
      </c>
      <c r="S20" s="26">
        <v>7.3</v>
      </c>
      <c r="T20" s="26" t="s">
        <v>220</v>
      </c>
      <c r="U20" s="26" t="s">
        <v>220</v>
      </c>
      <c r="V20" s="26" t="s">
        <v>220</v>
      </c>
      <c r="W20" s="26">
        <v>8.3000000000000007</v>
      </c>
      <c r="X20" s="26">
        <v>8.1999999999999993</v>
      </c>
      <c r="Y20" s="26">
        <v>9.1999999999999993</v>
      </c>
      <c r="Z20" s="26">
        <v>8.6</v>
      </c>
      <c r="AA20" s="26">
        <v>8.1</v>
      </c>
      <c r="AB20" s="26">
        <v>5.9</v>
      </c>
      <c r="AC20" s="26">
        <v>7.8</v>
      </c>
      <c r="AD20" s="26">
        <v>8.6</v>
      </c>
      <c r="AE20" s="26">
        <v>6.8</v>
      </c>
      <c r="AF20" s="26">
        <v>7.5</v>
      </c>
      <c r="AG20" s="26">
        <v>8.1</v>
      </c>
      <c r="AH20" s="26">
        <v>8.9</v>
      </c>
      <c r="AI20" s="26">
        <v>6.2</v>
      </c>
      <c r="AJ20" s="26">
        <v>6.8</v>
      </c>
      <c r="AK20" s="26">
        <v>7.4</v>
      </c>
      <c r="AL20" s="26">
        <v>7.5</v>
      </c>
      <c r="AM20" s="26">
        <v>5.9</v>
      </c>
      <c r="AN20" s="26">
        <v>5.9</v>
      </c>
      <c r="AO20" s="26">
        <v>6.4</v>
      </c>
      <c r="AP20" s="26">
        <v>6.6</v>
      </c>
      <c r="AQ20" s="26" t="s">
        <v>220</v>
      </c>
      <c r="AR20" s="26" t="s">
        <v>220</v>
      </c>
      <c r="AS20" s="26" t="s">
        <v>220</v>
      </c>
      <c r="AT20" s="26" t="s">
        <v>220</v>
      </c>
      <c r="AU20" s="246">
        <v>53</v>
      </c>
      <c r="AV20" s="246">
        <v>0</v>
      </c>
      <c r="AW20" s="264">
        <v>6.6</v>
      </c>
      <c r="AX20" s="264">
        <v>5.3</v>
      </c>
      <c r="AY20" s="264">
        <v>8.9</v>
      </c>
      <c r="AZ20" s="265"/>
      <c r="BA20" s="265"/>
      <c r="BB20" s="265"/>
      <c r="BC20" s="265"/>
      <c r="BD20" s="265"/>
      <c r="BE20" s="265"/>
      <c r="BF20" s="265"/>
      <c r="BG20" s="264">
        <v>7</v>
      </c>
      <c r="BH20" s="265"/>
      <c r="BI20" s="265"/>
      <c r="BJ20" s="265"/>
      <c r="BK20" s="264">
        <v>5.2</v>
      </c>
      <c r="BL20" s="266">
        <v>5</v>
      </c>
      <c r="BM20" s="267">
        <v>0</v>
      </c>
      <c r="BN20" s="26">
        <v>7.7</v>
      </c>
      <c r="BO20" s="26">
        <v>6.17</v>
      </c>
      <c r="BP20" s="26">
        <v>8.6</v>
      </c>
      <c r="BQ20" s="26">
        <v>6.63</v>
      </c>
      <c r="BR20" s="26">
        <v>8.5</v>
      </c>
      <c r="BS20" s="26" t="s">
        <v>220</v>
      </c>
      <c r="BT20" s="26" t="s">
        <v>220</v>
      </c>
      <c r="BU20" s="26" t="s">
        <v>220</v>
      </c>
      <c r="BV20" s="26">
        <v>5.7</v>
      </c>
      <c r="BW20" s="26" t="s">
        <v>220</v>
      </c>
      <c r="BX20" s="26" t="s">
        <v>220</v>
      </c>
      <c r="BY20" s="26" t="s">
        <v>220</v>
      </c>
      <c r="BZ20" s="26">
        <v>6.2</v>
      </c>
      <c r="CA20" s="26">
        <v>5.8</v>
      </c>
      <c r="CB20" s="26">
        <v>6.5</v>
      </c>
      <c r="CC20" s="26">
        <v>6.07</v>
      </c>
      <c r="CD20" s="26">
        <v>7.6</v>
      </c>
      <c r="CE20" s="26">
        <v>5.7</v>
      </c>
      <c r="CF20" s="26">
        <v>6.45</v>
      </c>
      <c r="CG20" s="26">
        <v>5.83</v>
      </c>
      <c r="CH20" s="26" t="s">
        <v>220</v>
      </c>
      <c r="CI20" s="26">
        <v>6.6</v>
      </c>
      <c r="CJ20" s="26" t="s">
        <v>220</v>
      </c>
      <c r="CK20" s="26" t="s">
        <v>220</v>
      </c>
      <c r="CL20" s="26">
        <v>6.4</v>
      </c>
      <c r="CM20" s="26">
        <v>7.3</v>
      </c>
      <c r="CN20" s="26">
        <v>6.5</v>
      </c>
      <c r="CO20" s="26">
        <v>7.8</v>
      </c>
      <c r="CP20" s="26">
        <v>6.2</v>
      </c>
      <c r="CQ20" s="26">
        <v>7.3</v>
      </c>
      <c r="CR20" s="26">
        <v>8.8000000000000007</v>
      </c>
      <c r="CS20" s="26" t="s">
        <v>220</v>
      </c>
      <c r="CT20" s="26">
        <v>8</v>
      </c>
      <c r="CU20" s="26" t="s">
        <v>220</v>
      </c>
      <c r="CV20" s="26">
        <v>6.8</v>
      </c>
      <c r="CW20" s="26">
        <v>5.8</v>
      </c>
      <c r="CX20" s="26">
        <v>7</v>
      </c>
      <c r="CY20" s="26">
        <v>7.6</v>
      </c>
      <c r="CZ20" s="26">
        <v>8.5</v>
      </c>
      <c r="DA20" s="246">
        <v>60</v>
      </c>
      <c r="DB20" s="246">
        <v>0</v>
      </c>
      <c r="DC20" s="26">
        <v>5.8</v>
      </c>
      <c r="DD20" s="26">
        <v>4.2</v>
      </c>
      <c r="DE20" s="26">
        <v>5</v>
      </c>
      <c r="DF20" s="26">
        <v>7.3</v>
      </c>
      <c r="DG20" s="26">
        <v>6.9</v>
      </c>
      <c r="DH20" s="26">
        <v>5.7</v>
      </c>
      <c r="DI20" s="26">
        <v>7.1</v>
      </c>
      <c r="DJ20" s="26">
        <v>6.1</v>
      </c>
      <c r="DK20" s="26" t="s">
        <v>220</v>
      </c>
      <c r="DL20" s="26">
        <v>7</v>
      </c>
      <c r="DM20" s="26">
        <v>6.6</v>
      </c>
      <c r="DN20" s="26">
        <v>6.9</v>
      </c>
      <c r="DO20" s="26">
        <v>7.2</v>
      </c>
      <c r="DP20" s="26">
        <v>8.1999999999999993</v>
      </c>
      <c r="DQ20" s="26">
        <v>8.9</v>
      </c>
      <c r="DR20" s="26">
        <v>5.4</v>
      </c>
      <c r="DS20" s="26" t="s">
        <v>220</v>
      </c>
      <c r="DT20" s="26" t="s">
        <v>220</v>
      </c>
      <c r="DU20" s="26">
        <v>6.9</v>
      </c>
      <c r="DV20" s="26">
        <v>6.5</v>
      </c>
      <c r="DW20" s="246">
        <v>31</v>
      </c>
      <c r="DX20" s="246">
        <v>0</v>
      </c>
      <c r="DY20" s="251">
        <v>144</v>
      </c>
      <c r="DZ20" s="251">
        <v>0</v>
      </c>
      <c r="EA20" s="252">
        <v>7.01</v>
      </c>
      <c r="EB20" s="252">
        <v>2.86</v>
      </c>
      <c r="EC20" s="246"/>
      <c r="ED20" s="246"/>
      <c r="EE20" s="246"/>
      <c r="EF20" s="251">
        <v>0</v>
      </c>
      <c r="EG20" s="253">
        <v>0</v>
      </c>
      <c r="EH20" s="254">
        <v>0</v>
      </c>
      <c r="EI20" s="254">
        <v>0</v>
      </c>
      <c r="EJ20" s="255" t="s">
        <v>383</v>
      </c>
      <c r="EK20" s="26" t="s">
        <v>220</v>
      </c>
      <c r="EL20" s="268" t="s">
        <v>220</v>
      </c>
      <c r="EM20" s="26" t="s">
        <v>205</v>
      </c>
      <c r="EN20" s="26"/>
      <c r="EO20" s="34"/>
      <c r="EP20" s="34"/>
      <c r="EQ20" s="34" t="s">
        <v>199</v>
      </c>
      <c r="ER20" s="34" t="s">
        <v>199</v>
      </c>
    </row>
    <row r="21" spans="1:148" ht="20.100000000000001" customHeight="1">
      <c r="A21" s="257">
        <v>10</v>
      </c>
      <c r="B21" s="258">
        <v>2121628542</v>
      </c>
      <c r="C21" s="259" t="s">
        <v>386</v>
      </c>
      <c r="D21" s="260"/>
      <c r="E21" s="261" t="s">
        <v>403</v>
      </c>
      <c r="F21" s="262">
        <v>35520</v>
      </c>
      <c r="G21" s="263" t="s">
        <v>200</v>
      </c>
      <c r="H21" s="258" t="s">
        <v>209</v>
      </c>
      <c r="I21" s="26">
        <v>7.3</v>
      </c>
      <c r="J21" s="26">
        <v>7.4</v>
      </c>
      <c r="K21" s="26">
        <v>7.4</v>
      </c>
      <c r="L21" s="26">
        <v>6.7</v>
      </c>
      <c r="M21" s="26">
        <v>6.2</v>
      </c>
      <c r="N21" s="26">
        <v>7.5</v>
      </c>
      <c r="O21" s="26">
        <v>7</v>
      </c>
      <c r="P21" s="26">
        <v>6.07</v>
      </c>
      <c r="Q21" s="26">
        <v>8.6</v>
      </c>
      <c r="R21" s="26" t="s">
        <v>220</v>
      </c>
      <c r="S21" s="26">
        <v>7</v>
      </c>
      <c r="T21" s="26" t="s">
        <v>220</v>
      </c>
      <c r="U21" s="26" t="s">
        <v>220</v>
      </c>
      <c r="V21" s="26" t="s">
        <v>220</v>
      </c>
      <c r="W21" s="26">
        <v>7.6</v>
      </c>
      <c r="X21" s="26">
        <v>8.1</v>
      </c>
      <c r="Y21" s="26">
        <v>8.9</v>
      </c>
      <c r="Z21" s="26">
        <v>8.1</v>
      </c>
      <c r="AA21" s="26">
        <v>8.8000000000000007</v>
      </c>
      <c r="AB21" s="26">
        <v>6.4</v>
      </c>
      <c r="AC21" s="26">
        <v>5.4</v>
      </c>
      <c r="AD21" s="26">
        <v>8.6</v>
      </c>
      <c r="AE21" s="26">
        <v>6.4</v>
      </c>
      <c r="AF21" s="26">
        <v>5.4</v>
      </c>
      <c r="AG21" s="26">
        <v>6.7</v>
      </c>
      <c r="AH21" s="26">
        <v>6</v>
      </c>
      <c r="AI21" s="26">
        <v>5</v>
      </c>
      <c r="AJ21" s="26">
        <v>4.8</v>
      </c>
      <c r="AK21" s="26">
        <v>6.8</v>
      </c>
      <c r="AL21" s="26">
        <v>5.5</v>
      </c>
      <c r="AM21" s="26">
        <v>5.6</v>
      </c>
      <c r="AN21" s="26">
        <v>4.2</v>
      </c>
      <c r="AO21" s="26">
        <v>6</v>
      </c>
      <c r="AP21" s="26">
        <v>5.3</v>
      </c>
      <c r="AQ21" s="26" t="s">
        <v>220</v>
      </c>
      <c r="AR21" s="26" t="s">
        <v>220</v>
      </c>
      <c r="AS21" s="26" t="s">
        <v>220</v>
      </c>
      <c r="AT21" s="26" t="s">
        <v>220</v>
      </c>
      <c r="AU21" s="246">
        <v>53</v>
      </c>
      <c r="AV21" s="246">
        <v>0</v>
      </c>
      <c r="AW21" s="264">
        <v>7.6</v>
      </c>
      <c r="AX21" s="264">
        <v>5.4</v>
      </c>
      <c r="AY21" s="264">
        <v>6.3</v>
      </c>
      <c r="AZ21" s="265"/>
      <c r="BA21" s="265"/>
      <c r="BB21" s="265"/>
      <c r="BC21" s="265"/>
      <c r="BD21" s="265"/>
      <c r="BE21" s="265"/>
      <c r="BF21" s="265"/>
      <c r="BG21" s="264">
        <v>7.5</v>
      </c>
      <c r="BH21" s="265"/>
      <c r="BI21" s="265"/>
      <c r="BJ21" s="265"/>
      <c r="BK21" s="264">
        <v>7.5</v>
      </c>
      <c r="BL21" s="266">
        <v>5</v>
      </c>
      <c r="BM21" s="267">
        <v>0</v>
      </c>
      <c r="BN21" s="26">
        <v>8.4</v>
      </c>
      <c r="BO21" s="26">
        <v>7.6</v>
      </c>
      <c r="BP21" s="26">
        <v>8.1999999999999993</v>
      </c>
      <c r="BQ21" s="26">
        <v>6.53</v>
      </c>
      <c r="BR21" s="26">
        <v>8.8000000000000007</v>
      </c>
      <c r="BS21" s="26" t="s">
        <v>220</v>
      </c>
      <c r="BT21" s="26" t="s">
        <v>220</v>
      </c>
      <c r="BU21" s="26" t="s">
        <v>220</v>
      </c>
      <c r="BV21" s="26">
        <v>5.0999999999999996</v>
      </c>
      <c r="BW21" s="26" t="s">
        <v>220</v>
      </c>
      <c r="BX21" s="26" t="s">
        <v>220</v>
      </c>
      <c r="BY21" s="26" t="s">
        <v>220</v>
      </c>
      <c r="BZ21" s="26">
        <v>8.1999999999999993</v>
      </c>
      <c r="CA21" s="26">
        <v>7.2</v>
      </c>
      <c r="CB21" s="26">
        <v>6.6</v>
      </c>
      <c r="CC21" s="26">
        <v>6.5</v>
      </c>
      <c r="CD21" s="26">
        <v>8.3000000000000007</v>
      </c>
      <c r="CE21" s="26">
        <v>5.5</v>
      </c>
      <c r="CF21" s="26">
        <v>8.1999999999999993</v>
      </c>
      <c r="CG21" s="26">
        <v>6.6</v>
      </c>
      <c r="CH21" s="26" t="s">
        <v>220</v>
      </c>
      <c r="CI21" s="26">
        <v>7.2</v>
      </c>
      <c r="CJ21" s="26" t="s">
        <v>220</v>
      </c>
      <c r="CK21" s="26" t="s">
        <v>220</v>
      </c>
      <c r="CL21" s="26">
        <v>8.9</v>
      </c>
      <c r="CM21" s="26">
        <v>5.4</v>
      </c>
      <c r="CN21" s="26">
        <v>7.1</v>
      </c>
      <c r="CO21" s="26">
        <v>7.2</v>
      </c>
      <c r="CP21" s="26">
        <v>6.9</v>
      </c>
      <c r="CQ21" s="26">
        <v>8.3000000000000007</v>
      </c>
      <c r="CR21" s="26">
        <v>9.4</v>
      </c>
      <c r="CS21" s="26" t="s">
        <v>220</v>
      </c>
      <c r="CT21" s="26">
        <v>8.1999999999999993</v>
      </c>
      <c r="CU21" s="26" t="s">
        <v>220</v>
      </c>
      <c r="CV21" s="26">
        <v>7.7</v>
      </c>
      <c r="CW21" s="26">
        <v>6.8</v>
      </c>
      <c r="CX21" s="26">
        <v>9.5</v>
      </c>
      <c r="CY21" s="26">
        <v>8.5</v>
      </c>
      <c r="CZ21" s="26">
        <v>8.3000000000000007</v>
      </c>
      <c r="DA21" s="246">
        <v>60</v>
      </c>
      <c r="DB21" s="246">
        <v>0</v>
      </c>
      <c r="DC21" s="26">
        <v>6.3</v>
      </c>
      <c r="DD21" s="26">
        <v>6.3</v>
      </c>
      <c r="DE21" s="26">
        <v>7.9</v>
      </c>
      <c r="DF21" s="26">
        <v>6.9</v>
      </c>
      <c r="DG21" s="26">
        <v>7</v>
      </c>
      <c r="DH21" s="26">
        <v>8.3000000000000007</v>
      </c>
      <c r="DI21" s="26">
        <v>8.1</v>
      </c>
      <c r="DJ21" s="26">
        <v>7</v>
      </c>
      <c r="DK21" s="26" t="s">
        <v>220</v>
      </c>
      <c r="DL21" s="26">
        <v>8</v>
      </c>
      <c r="DM21" s="26">
        <v>7.3</v>
      </c>
      <c r="DN21" s="26">
        <v>9.1999999999999993</v>
      </c>
      <c r="DO21" s="26">
        <v>7.4</v>
      </c>
      <c r="DP21" s="26">
        <v>8</v>
      </c>
      <c r="DQ21" s="26">
        <v>8.9</v>
      </c>
      <c r="DR21" s="26">
        <v>7</v>
      </c>
      <c r="DS21" s="26" t="s">
        <v>220</v>
      </c>
      <c r="DT21" s="26" t="s">
        <v>220</v>
      </c>
      <c r="DU21" s="26">
        <v>7.9</v>
      </c>
      <c r="DV21" s="26">
        <v>5.9</v>
      </c>
      <c r="DW21" s="246">
        <v>31</v>
      </c>
      <c r="DX21" s="246">
        <v>0</v>
      </c>
      <c r="DY21" s="251">
        <v>144</v>
      </c>
      <c r="DZ21" s="251">
        <v>0</v>
      </c>
      <c r="EA21" s="252">
        <v>7.24</v>
      </c>
      <c r="EB21" s="252">
        <v>3</v>
      </c>
      <c r="EC21" s="246"/>
      <c r="ED21" s="246"/>
      <c r="EE21" s="246"/>
      <c r="EF21" s="251">
        <v>0</v>
      </c>
      <c r="EG21" s="253">
        <v>0</v>
      </c>
      <c r="EH21" s="254">
        <v>0</v>
      </c>
      <c r="EI21" s="254">
        <v>0</v>
      </c>
      <c r="EJ21" s="255" t="s">
        <v>383</v>
      </c>
      <c r="EK21" s="26" t="s">
        <v>220</v>
      </c>
      <c r="EL21" s="268" t="s">
        <v>220</v>
      </c>
      <c r="EM21" s="26" t="s">
        <v>205</v>
      </c>
      <c r="EN21" s="26"/>
      <c r="EO21" s="34"/>
      <c r="EP21" s="34"/>
      <c r="EQ21" s="34" t="s">
        <v>199</v>
      </c>
      <c r="ER21" s="34" t="s">
        <v>199</v>
      </c>
    </row>
    <row r="22" spans="1:148" ht="20.100000000000001" customHeight="1">
      <c r="A22" s="257">
        <v>11</v>
      </c>
      <c r="B22" s="258">
        <v>2121126385</v>
      </c>
      <c r="C22" s="259" t="s">
        <v>274</v>
      </c>
      <c r="D22" s="260"/>
      <c r="E22" s="261" t="s">
        <v>404</v>
      </c>
      <c r="F22" s="262">
        <v>35722</v>
      </c>
      <c r="G22" s="263" t="s">
        <v>200</v>
      </c>
      <c r="H22" s="258" t="s">
        <v>198</v>
      </c>
      <c r="I22" s="26">
        <v>8.1</v>
      </c>
      <c r="J22" s="26">
        <v>7.7</v>
      </c>
      <c r="K22" s="26">
        <v>6.2</v>
      </c>
      <c r="L22" s="26">
        <v>6.4</v>
      </c>
      <c r="M22" s="26">
        <v>6.1</v>
      </c>
      <c r="N22" s="26">
        <v>6.6</v>
      </c>
      <c r="O22" s="26">
        <v>6.3</v>
      </c>
      <c r="P22" s="26">
        <v>6.8</v>
      </c>
      <c r="Q22" s="26" t="s">
        <v>220</v>
      </c>
      <c r="R22" s="26">
        <v>6.9</v>
      </c>
      <c r="S22" s="26" t="s">
        <v>220</v>
      </c>
      <c r="T22" s="26">
        <v>7.1</v>
      </c>
      <c r="U22" s="26" t="s">
        <v>220</v>
      </c>
      <c r="V22" s="26">
        <v>8.5</v>
      </c>
      <c r="W22" s="26" t="s">
        <v>220</v>
      </c>
      <c r="X22" s="26">
        <v>7.7</v>
      </c>
      <c r="Y22" s="26">
        <v>7.2</v>
      </c>
      <c r="Z22" s="26">
        <v>8.6</v>
      </c>
      <c r="AA22" s="26">
        <v>7.5</v>
      </c>
      <c r="AB22" s="26">
        <v>6.7</v>
      </c>
      <c r="AC22" s="26">
        <v>6.3</v>
      </c>
      <c r="AD22" s="26">
        <v>7.6</v>
      </c>
      <c r="AE22" s="26">
        <v>5.4</v>
      </c>
      <c r="AF22" s="26">
        <v>5.7</v>
      </c>
      <c r="AG22" s="26">
        <v>6.6</v>
      </c>
      <c r="AH22" s="26">
        <v>6.9</v>
      </c>
      <c r="AI22" s="26">
        <v>6.1</v>
      </c>
      <c r="AJ22" s="26">
        <v>4.2</v>
      </c>
      <c r="AK22" s="26">
        <v>5.4</v>
      </c>
      <c r="AL22" s="26">
        <v>5.4</v>
      </c>
      <c r="AM22" s="26">
        <v>4.5999999999999996</v>
      </c>
      <c r="AN22" s="26">
        <v>5.0999999999999996</v>
      </c>
      <c r="AO22" s="26">
        <v>6.2</v>
      </c>
      <c r="AP22" s="26">
        <v>5</v>
      </c>
      <c r="AQ22" s="26" t="s">
        <v>220</v>
      </c>
      <c r="AR22" s="26" t="s">
        <v>220</v>
      </c>
      <c r="AS22" s="26" t="s">
        <v>220</v>
      </c>
      <c r="AT22" s="26" t="s">
        <v>220</v>
      </c>
      <c r="AU22" s="246">
        <v>53</v>
      </c>
      <c r="AV22" s="246">
        <v>0</v>
      </c>
      <c r="AW22" s="264">
        <v>7</v>
      </c>
      <c r="AX22" s="264">
        <v>6.6</v>
      </c>
      <c r="AY22" s="265"/>
      <c r="AZ22" s="265"/>
      <c r="BA22" s="265"/>
      <c r="BB22" s="265"/>
      <c r="BC22" s="265"/>
      <c r="BD22" s="264">
        <v>8.4</v>
      </c>
      <c r="BE22" s="265"/>
      <c r="BF22" s="265"/>
      <c r="BG22" s="265"/>
      <c r="BH22" s="265"/>
      <c r="BI22" s="265"/>
      <c r="BJ22" s="264">
        <v>8.1999999999999993</v>
      </c>
      <c r="BK22" s="264">
        <v>7.7</v>
      </c>
      <c r="BL22" s="266">
        <v>5</v>
      </c>
      <c r="BM22" s="267">
        <v>0</v>
      </c>
      <c r="BN22" s="26">
        <v>7.1</v>
      </c>
      <c r="BO22" s="26">
        <v>6.27</v>
      </c>
      <c r="BP22" s="26">
        <v>8</v>
      </c>
      <c r="BQ22" s="26">
        <v>7.2</v>
      </c>
      <c r="BR22" s="26">
        <v>8</v>
      </c>
      <c r="BS22" s="26" t="s">
        <v>220</v>
      </c>
      <c r="BT22" s="26" t="s">
        <v>220</v>
      </c>
      <c r="BU22" s="26" t="s">
        <v>220</v>
      </c>
      <c r="BV22" s="26" t="s">
        <v>220</v>
      </c>
      <c r="BW22" s="26">
        <v>7.4</v>
      </c>
      <c r="BX22" s="26" t="s">
        <v>220</v>
      </c>
      <c r="BY22" s="26" t="s">
        <v>220</v>
      </c>
      <c r="BZ22" s="26">
        <v>4.4000000000000004</v>
      </c>
      <c r="CA22" s="26">
        <v>5.7</v>
      </c>
      <c r="CB22" s="26">
        <v>6.23</v>
      </c>
      <c r="CC22" s="26">
        <v>6.43</v>
      </c>
      <c r="CD22" s="26">
        <v>7.4</v>
      </c>
      <c r="CE22" s="26">
        <v>4.8</v>
      </c>
      <c r="CF22" s="26">
        <v>5.83</v>
      </c>
      <c r="CG22" s="26">
        <v>6.17</v>
      </c>
      <c r="CH22" s="26" t="s">
        <v>220</v>
      </c>
      <c r="CI22" s="26">
        <v>5.3</v>
      </c>
      <c r="CJ22" s="26" t="s">
        <v>220</v>
      </c>
      <c r="CK22" s="26" t="s">
        <v>220</v>
      </c>
      <c r="CL22" s="26">
        <v>6</v>
      </c>
      <c r="CM22" s="26">
        <v>8.5</v>
      </c>
      <c r="CN22" s="26">
        <v>6.3</v>
      </c>
      <c r="CO22" s="26">
        <v>6.9</v>
      </c>
      <c r="CP22" s="26">
        <v>5.4</v>
      </c>
      <c r="CQ22" s="26">
        <v>7.8</v>
      </c>
      <c r="CR22" s="26">
        <v>4.2</v>
      </c>
      <c r="CS22" s="26" t="s">
        <v>220</v>
      </c>
      <c r="CT22" s="26">
        <v>7.3</v>
      </c>
      <c r="CU22" s="26" t="s">
        <v>220</v>
      </c>
      <c r="CV22" s="26">
        <v>4.9000000000000004</v>
      </c>
      <c r="CW22" s="26">
        <v>6.6</v>
      </c>
      <c r="CX22" s="26">
        <v>4.5999999999999996</v>
      </c>
      <c r="CY22" s="26">
        <v>7.3</v>
      </c>
      <c r="CZ22" s="26">
        <v>8.6999999999999993</v>
      </c>
      <c r="DA22" s="246">
        <v>60</v>
      </c>
      <c r="DB22" s="246">
        <v>0</v>
      </c>
      <c r="DC22" s="26">
        <v>4.0999999999999996</v>
      </c>
      <c r="DD22" s="26">
        <v>4.5999999999999996</v>
      </c>
      <c r="DE22" s="26">
        <v>4.5</v>
      </c>
      <c r="DF22" s="26">
        <v>6</v>
      </c>
      <c r="DG22" s="26">
        <v>6.3</v>
      </c>
      <c r="DH22" s="26">
        <v>5.6</v>
      </c>
      <c r="DI22" s="26">
        <v>6.5</v>
      </c>
      <c r="DJ22" s="26">
        <v>4.8</v>
      </c>
      <c r="DK22" s="26" t="s">
        <v>220</v>
      </c>
      <c r="DL22" s="26">
        <v>5.2</v>
      </c>
      <c r="DM22" s="26">
        <v>6.8</v>
      </c>
      <c r="DN22" s="26">
        <v>5.9</v>
      </c>
      <c r="DO22" s="26">
        <v>7.3</v>
      </c>
      <c r="DP22" s="26">
        <v>9.6999999999999993</v>
      </c>
      <c r="DQ22" s="26">
        <v>8.6999999999999993</v>
      </c>
      <c r="DR22" s="26">
        <v>5.0999999999999996</v>
      </c>
      <c r="DS22" s="26" t="s">
        <v>220</v>
      </c>
      <c r="DT22" s="26" t="s">
        <v>220</v>
      </c>
      <c r="DU22" s="26">
        <v>7.5</v>
      </c>
      <c r="DV22" s="26">
        <v>5.7</v>
      </c>
      <c r="DW22" s="246">
        <v>31</v>
      </c>
      <c r="DX22" s="246">
        <v>0</v>
      </c>
      <c r="DY22" s="251">
        <v>144</v>
      </c>
      <c r="DZ22" s="251">
        <v>0</v>
      </c>
      <c r="EA22" s="252">
        <v>6.37</v>
      </c>
      <c r="EB22" s="252">
        <v>2.4500000000000002</v>
      </c>
      <c r="EC22" s="246"/>
      <c r="ED22" s="246"/>
      <c r="EE22" s="246"/>
      <c r="EF22" s="251">
        <v>0</v>
      </c>
      <c r="EG22" s="253">
        <v>0</v>
      </c>
      <c r="EH22" s="254">
        <v>0</v>
      </c>
      <c r="EI22" s="254">
        <v>0</v>
      </c>
      <c r="EJ22" s="255" t="s">
        <v>383</v>
      </c>
      <c r="EK22" s="26" t="s">
        <v>220</v>
      </c>
      <c r="EL22" s="268" t="s">
        <v>220</v>
      </c>
      <c r="EM22" s="26" t="s">
        <v>205</v>
      </c>
      <c r="EN22" s="26"/>
      <c r="EO22" s="34"/>
      <c r="EP22" s="34"/>
      <c r="EQ22" s="34" t="s">
        <v>199</v>
      </c>
      <c r="ER22" s="34" t="s">
        <v>199</v>
      </c>
    </row>
    <row r="23" spans="1:148" ht="20.100000000000001" customHeight="1">
      <c r="A23" s="257">
        <v>12</v>
      </c>
      <c r="B23" s="258">
        <v>2121626864</v>
      </c>
      <c r="C23" s="259" t="s">
        <v>405</v>
      </c>
      <c r="D23" s="260"/>
      <c r="E23" s="261" t="s">
        <v>260</v>
      </c>
      <c r="F23" s="262">
        <v>35458</v>
      </c>
      <c r="G23" s="263" t="s">
        <v>200</v>
      </c>
      <c r="H23" s="258" t="s">
        <v>391</v>
      </c>
      <c r="I23" s="26">
        <v>7.5</v>
      </c>
      <c r="J23" s="26">
        <v>7.3</v>
      </c>
      <c r="K23" s="26">
        <v>7.5</v>
      </c>
      <c r="L23" s="26">
        <v>9</v>
      </c>
      <c r="M23" s="26">
        <v>6.3</v>
      </c>
      <c r="N23" s="26">
        <v>5.9</v>
      </c>
      <c r="O23" s="26">
        <v>6.2</v>
      </c>
      <c r="P23" s="26">
        <v>6.7</v>
      </c>
      <c r="Q23" s="26">
        <v>8.6</v>
      </c>
      <c r="R23" s="26" t="s">
        <v>220</v>
      </c>
      <c r="S23" s="26">
        <v>7.9</v>
      </c>
      <c r="T23" s="26" t="s">
        <v>220</v>
      </c>
      <c r="U23" s="26" t="s">
        <v>220</v>
      </c>
      <c r="V23" s="26" t="s">
        <v>220</v>
      </c>
      <c r="W23" s="26">
        <v>6.9</v>
      </c>
      <c r="X23" s="26">
        <v>7.9</v>
      </c>
      <c r="Y23" s="26">
        <v>7.4</v>
      </c>
      <c r="Z23" s="26">
        <v>9.3000000000000007</v>
      </c>
      <c r="AA23" s="26">
        <v>6.2</v>
      </c>
      <c r="AB23" s="26">
        <v>7</v>
      </c>
      <c r="AC23" s="26">
        <v>5</v>
      </c>
      <c r="AD23" s="26">
        <v>7.1</v>
      </c>
      <c r="AE23" s="26" t="s">
        <v>227</v>
      </c>
      <c r="AF23" s="26">
        <v>7.1</v>
      </c>
      <c r="AG23" s="26">
        <v>7.6</v>
      </c>
      <c r="AH23" s="26">
        <v>8.4</v>
      </c>
      <c r="AI23" s="26">
        <v>7.6</v>
      </c>
      <c r="AJ23" s="26">
        <v>6.3</v>
      </c>
      <c r="AK23" s="26">
        <v>7</v>
      </c>
      <c r="AL23" s="26">
        <v>5.5</v>
      </c>
      <c r="AM23" s="26">
        <v>7.5</v>
      </c>
      <c r="AN23" s="26">
        <v>4</v>
      </c>
      <c r="AO23" s="26">
        <v>5.7</v>
      </c>
      <c r="AP23" s="26">
        <v>5</v>
      </c>
      <c r="AQ23" s="26">
        <v>5.9</v>
      </c>
      <c r="AR23" s="26" t="s">
        <v>220</v>
      </c>
      <c r="AS23" s="26" t="s">
        <v>220</v>
      </c>
      <c r="AT23" s="26" t="s">
        <v>220</v>
      </c>
      <c r="AU23" s="246">
        <v>54</v>
      </c>
      <c r="AV23" s="246">
        <v>0</v>
      </c>
      <c r="AW23" s="264">
        <v>7.1</v>
      </c>
      <c r="AX23" s="264">
        <v>7</v>
      </c>
      <c r="AY23" s="264">
        <v>6.3</v>
      </c>
      <c r="AZ23" s="265"/>
      <c r="BA23" s="265"/>
      <c r="BB23" s="265"/>
      <c r="BC23" s="265"/>
      <c r="BD23" s="265"/>
      <c r="BE23" s="265"/>
      <c r="BF23" s="265"/>
      <c r="BG23" s="264">
        <v>5.9</v>
      </c>
      <c r="BH23" s="265"/>
      <c r="BI23" s="265"/>
      <c r="BJ23" s="265"/>
      <c r="BK23" s="264">
        <v>5.0999999999999996</v>
      </c>
      <c r="BL23" s="266">
        <v>5</v>
      </c>
      <c r="BM23" s="267">
        <v>0</v>
      </c>
      <c r="BN23" s="26">
        <v>6.3</v>
      </c>
      <c r="BO23" s="26">
        <v>8.1300000000000008</v>
      </c>
      <c r="BP23" s="26">
        <v>7.3</v>
      </c>
      <c r="BQ23" s="26">
        <v>5.47</v>
      </c>
      <c r="BR23" s="26">
        <v>8.3000000000000007</v>
      </c>
      <c r="BS23" s="26" t="s">
        <v>220</v>
      </c>
      <c r="BT23" s="26" t="s">
        <v>220</v>
      </c>
      <c r="BU23" s="26" t="s">
        <v>220</v>
      </c>
      <c r="BV23" s="26">
        <v>6</v>
      </c>
      <c r="BW23" s="26" t="s">
        <v>220</v>
      </c>
      <c r="BX23" s="26" t="s">
        <v>220</v>
      </c>
      <c r="BY23" s="26" t="s">
        <v>220</v>
      </c>
      <c r="BZ23" s="26">
        <v>4</v>
      </c>
      <c r="CA23" s="26">
        <v>6.8</v>
      </c>
      <c r="CB23" s="26">
        <v>6.63</v>
      </c>
      <c r="CC23" s="26">
        <v>6.9</v>
      </c>
      <c r="CD23" s="26">
        <v>8.3000000000000007</v>
      </c>
      <c r="CE23" s="26">
        <v>5.2</v>
      </c>
      <c r="CF23" s="26">
        <v>7.5</v>
      </c>
      <c r="CG23" s="26">
        <v>5.17</v>
      </c>
      <c r="CH23" s="26" t="s">
        <v>220</v>
      </c>
      <c r="CI23" s="26">
        <v>7.8</v>
      </c>
      <c r="CJ23" s="26" t="s">
        <v>220</v>
      </c>
      <c r="CK23" s="26" t="s">
        <v>220</v>
      </c>
      <c r="CL23" s="26">
        <v>6.5</v>
      </c>
      <c r="CM23" s="26">
        <v>9.5</v>
      </c>
      <c r="CN23" s="26">
        <v>6.8</v>
      </c>
      <c r="CO23" s="26">
        <v>7.5</v>
      </c>
      <c r="CP23" s="26">
        <v>6.7</v>
      </c>
      <c r="CQ23" s="26">
        <v>7.5</v>
      </c>
      <c r="CR23" s="26">
        <v>5.9</v>
      </c>
      <c r="CS23" s="26" t="s">
        <v>220</v>
      </c>
      <c r="CT23" s="26">
        <v>7.9</v>
      </c>
      <c r="CU23" s="26" t="s">
        <v>220</v>
      </c>
      <c r="CV23" s="26">
        <v>8.1999999999999993</v>
      </c>
      <c r="CW23" s="26">
        <v>7.5</v>
      </c>
      <c r="CX23" s="26">
        <v>6.8</v>
      </c>
      <c r="CY23" s="26">
        <v>8.9</v>
      </c>
      <c r="CZ23" s="26">
        <v>8.3000000000000007</v>
      </c>
      <c r="DA23" s="246">
        <v>60</v>
      </c>
      <c r="DB23" s="246">
        <v>0</v>
      </c>
      <c r="DC23" s="26">
        <v>6.4</v>
      </c>
      <c r="DD23" s="26">
        <v>5.6</v>
      </c>
      <c r="DE23" s="26">
        <v>7.3</v>
      </c>
      <c r="DF23" s="26">
        <v>6.6</v>
      </c>
      <c r="DG23" s="26">
        <v>6.6</v>
      </c>
      <c r="DH23" s="26">
        <v>6.2</v>
      </c>
      <c r="DI23" s="26">
        <v>7.2</v>
      </c>
      <c r="DJ23" s="26">
        <v>7</v>
      </c>
      <c r="DK23" s="26" t="s">
        <v>220</v>
      </c>
      <c r="DL23" s="26">
        <v>7.1</v>
      </c>
      <c r="DM23" s="26">
        <v>5.0999999999999996</v>
      </c>
      <c r="DN23" s="26">
        <v>7.5</v>
      </c>
      <c r="DO23" s="26">
        <v>7.8</v>
      </c>
      <c r="DP23" s="26">
        <v>8.1999999999999993</v>
      </c>
      <c r="DQ23" s="26">
        <v>8.9</v>
      </c>
      <c r="DR23" s="26">
        <v>5.9</v>
      </c>
      <c r="DS23" s="26" t="s">
        <v>220</v>
      </c>
      <c r="DT23" s="26" t="s">
        <v>220</v>
      </c>
      <c r="DU23" s="26">
        <v>7.4</v>
      </c>
      <c r="DV23" s="26">
        <v>7</v>
      </c>
      <c r="DW23" s="246">
        <v>31</v>
      </c>
      <c r="DX23" s="246">
        <v>0</v>
      </c>
      <c r="DY23" s="251">
        <v>145</v>
      </c>
      <c r="DZ23" s="251">
        <v>1</v>
      </c>
      <c r="EA23" s="252">
        <v>6.91</v>
      </c>
      <c r="EB23" s="252">
        <v>2.79</v>
      </c>
      <c r="EC23" s="246"/>
      <c r="ED23" s="246"/>
      <c r="EE23" s="246"/>
      <c r="EF23" s="251">
        <v>0</v>
      </c>
      <c r="EG23" s="253">
        <v>0</v>
      </c>
      <c r="EH23" s="254">
        <v>0</v>
      </c>
      <c r="EI23" s="254">
        <v>0</v>
      </c>
      <c r="EJ23" s="255" t="s">
        <v>383</v>
      </c>
      <c r="EK23" s="26" t="s">
        <v>220</v>
      </c>
      <c r="EL23" s="268" t="s">
        <v>220</v>
      </c>
      <c r="EM23" s="26" t="s">
        <v>205</v>
      </c>
      <c r="EN23" s="26"/>
      <c r="EO23" s="34"/>
      <c r="EP23" s="34"/>
      <c r="EQ23" s="34" t="s">
        <v>199</v>
      </c>
      <c r="ER23" s="34" t="s">
        <v>199</v>
      </c>
    </row>
    <row r="24" spans="1:148" ht="20.100000000000001" customHeight="1">
      <c r="A24" s="269">
        <v>13</v>
      </c>
      <c r="B24" s="270">
        <v>2121628590</v>
      </c>
      <c r="C24" s="271" t="s">
        <v>406</v>
      </c>
      <c r="D24" s="272"/>
      <c r="E24" s="273" t="s">
        <v>407</v>
      </c>
      <c r="F24" s="274">
        <v>35441</v>
      </c>
      <c r="G24" s="275" t="s">
        <v>200</v>
      </c>
      <c r="H24" s="270" t="s">
        <v>214</v>
      </c>
      <c r="I24" s="46">
        <v>6.9</v>
      </c>
      <c r="J24" s="46">
        <v>6.3</v>
      </c>
      <c r="K24" s="46">
        <v>7.5</v>
      </c>
      <c r="L24" s="46">
        <v>6.4</v>
      </c>
      <c r="M24" s="46">
        <v>5</v>
      </c>
      <c r="N24" s="46">
        <v>7.4</v>
      </c>
      <c r="O24" s="46">
        <v>6.1</v>
      </c>
      <c r="P24" s="46">
        <v>5.53</v>
      </c>
      <c r="Q24" s="46">
        <v>9</v>
      </c>
      <c r="R24" s="46" t="s">
        <v>220</v>
      </c>
      <c r="S24" s="46">
        <v>7.6</v>
      </c>
      <c r="T24" s="46" t="s">
        <v>220</v>
      </c>
      <c r="U24" s="46" t="s">
        <v>220</v>
      </c>
      <c r="V24" s="46" t="s">
        <v>220</v>
      </c>
      <c r="W24" s="46">
        <v>7.4</v>
      </c>
      <c r="X24" s="46">
        <v>8</v>
      </c>
      <c r="Y24" s="46">
        <v>6.2</v>
      </c>
      <c r="Z24" s="46">
        <v>7.1</v>
      </c>
      <c r="AA24" s="46">
        <v>6.4</v>
      </c>
      <c r="AB24" s="46">
        <v>6.4</v>
      </c>
      <c r="AC24" s="46">
        <v>5.4</v>
      </c>
      <c r="AD24" s="46">
        <v>8.3000000000000007</v>
      </c>
      <c r="AE24" s="46">
        <v>4.9000000000000004</v>
      </c>
      <c r="AF24" s="46">
        <v>5.3</v>
      </c>
      <c r="AG24" s="46" t="s">
        <v>227</v>
      </c>
      <c r="AH24" s="46">
        <v>6</v>
      </c>
      <c r="AI24" s="46">
        <v>5</v>
      </c>
      <c r="AJ24" s="46">
        <v>4.2</v>
      </c>
      <c r="AK24" s="46">
        <v>6</v>
      </c>
      <c r="AL24" s="46">
        <v>5.8</v>
      </c>
      <c r="AM24" s="46">
        <v>6.9</v>
      </c>
      <c r="AN24" s="46">
        <v>5.5</v>
      </c>
      <c r="AO24" s="46">
        <v>5.4</v>
      </c>
      <c r="AP24" s="46">
        <v>4.0999999999999996</v>
      </c>
      <c r="AQ24" s="46">
        <v>5.7</v>
      </c>
      <c r="AR24" s="46" t="s">
        <v>220</v>
      </c>
      <c r="AS24" s="46" t="s">
        <v>220</v>
      </c>
      <c r="AT24" s="46" t="s">
        <v>220</v>
      </c>
      <c r="AU24" s="276">
        <v>54</v>
      </c>
      <c r="AV24" s="276">
        <v>0</v>
      </c>
      <c r="AW24" s="277">
        <v>5.6</v>
      </c>
      <c r="AX24" s="277">
        <v>4.2</v>
      </c>
      <c r="AY24" s="277">
        <v>7.3</v>
      </c>
      <c r="AZ24" s="278"/>
      <c r="BA24" s="278"/>
      <c r="BB24" s="278"/>
      <c r="BC24" s="278"/>
      <c r="BD24" s="278"/>
      <c r="BE24" s="278"/>
      <c r="BF24" s="278"/>
      <c r="BG24" s="277">
        <v>5</v>
      </c>
      <c r="BH24" s="278"/>
      <c r="BI24" s="278"/>
      <c r="BJ24" s="278"/>
      <c r="BK24" s="277">
        <v>7.7</v>
      </c>
      <c r="BL24" s="279">
        <v>5</v>
      </c>
      <c r="BM24" s="280">
        <v>0</v>
      </c>
      <c r="BN24" s="46">
        <v>7.6</v>
      </c>
      <c r="BO24" s="46">
        <v>6.3</v>
      </c>
      <c r="BP24" s="46">
        <v>6.7</v>
      </c>
      <c r="BQ24" s="46">
        <v>5.47</v>
      </c>
      <c r="BR24" s="46">
        <v>8.1</v>
      </c>
      <c r="BS24" s="46" t="s">
        <v>220</v>
      </c>
      <c r="BT24" s="46" t="s">
        <v>220</v>
      </c>
      <c r="BU24" s="46" t="s">
        <v>220</v>
      </c>
      <c r="BV24" s="46">
        <v>6.1</v>
      </c>
      <c r="BW24" s="46" t="s">
        <v>220</v>
      </c>
      <c r="BX24" s="46" t="s">
        <v>220</v>
      </c>
      <c r="BY24" s="46" t="s">
        <v>220</v>
      </c>
      <c r="BZ24" s="46">
        <v>6.3</v>
      </c>
      <c r="CA24" s="46">
        <v>5.9</v>
      </c>
      <c r="CB24" s="46">
        <v>5.8</v>
      </c>
      <c r="CC24" s="46">
        <v>5.43</v>
      </c>
      <c r="CD24" s="46">
        <v>7.6</v>
      </c>
      <c r="CE24" s="46">
        <v>5.3</v>
      </c>
      <c r="CF24" s="46">
        <v>6.33</v>
      </c>
      <c r="CG24" s="46">
        <v>5.73</v>
      </c>
      <c r="CH24" s="46" t="s">
        <v>220</v>
      </c>
      <c r="CI24" s="46">
        <v>5.6</v>
      </c>
      <c r="CJ24" s="46" t="s">
        <v>220</v>
      </c>
      <c r="CK24" s="46" t="s">
        <v>220</v>
      </c>
      <c r="CL24" s="46">
        <v>7.7</v>
      </c>
      <c r="CM24" s="46">
        <v>7.7</v>
      </c>
      <c r="CN24" s="46">
        <v>6.8</v>
      </c>
      <c r="CO24" s="46">
        <v>6.9</v>
      </c>
      <c r="CP24" s="46">
        <v>6</v>
      </c>
      <c r="CQ24" s="46">
        <v>8.1999999999999993</v>
      </c>
      <c r="CR24" s="46">
        <v>8</v>
      </c>
      <c r="CS24" s="46" t="s">
        <v>220</v>
      </c>
      <c r="CT24" s="46">
        <v>7.9</v>
      </c>
      <c r="CU24" s="46" t="s">
        <v>220</v>
      </c>
      <c r="CV24" s="46">
        <v>6.9</v>
      </c>
      <c r="CW24" s="46">
        <v>7.8</v>
      </c>
      <c r="CX24" s="46">
        <v>6.6</v>
      </c>
      <c r="CY24" s="46">
        <v>7.7</v>
      </c>
      <c r="CZ24" s="46">
        <v>8.9</v>
      </c>
      <c r="DA24" s="276">
        <v>60</v>
      </c>
      <c r="DB24" s="276">
        <v>0</v>
      </c>
      <c r="DC24" s="46">
        <v>6.5</v>
      </c>
      <c r="DD24" s="46">
        <v>6</v>
      </c>
      <c r="DE24" s="46">
        <v>5.5</v>
      </c>
      <c r="DF24" s="46">
        <v>6.5</v>
      </c>
      <c r="DG24" s="46">
        <v>6.7</v>
      </c>
      <c r="DH24" s="46">
        <v>6.5</v>
      </c>
      <c r="DI24" s="46">
        <v>5.9</v>
      </c>
      <c r="DJ24" s="46">
        <v>5.5</v>
      </c>
      <c r="DK24" s="46" t="s">
        <v>220</v>
      </c>
      <c r="DL24" s="46">
        <v>6.3</v>
      </c>
      <c r="DM24" s="46">
        <v>5.9</v>
      </c>
      <c r="DN24" s="46">
        <v>6.8</v>
      </c>
      <c r="DO24" s="46">
        <v>7.4</v>
      </c>
      <c r="DP24" s="46">
        <v>8.6999999999999993</v>
      </c>
      <c r="DQ24" s="46">
        <v>8.9</v>
      </c>
      <c r="DR24" s="46">
        <v>4.9000000000000004</v>
      </c>
      <c r="DS24" s="46" t="s">
        <v>220</v>
      </c>
      <c r="DT24" s="46" t="s">
        <v>220</v>
      </c>
      <c r="DU24" s="46">
        <v>7.3</v>
      </c>
      <c r="DV24" s="46">
        <v>6.9</v>
      </c>
      <c r="DW24" s="276">
        <v>31</v>
      </c>
      <c r="DX24" s="276">
        <v>0</v>
      </c>
      <c r="DY24" s="281">
        <v>145</v>
      </c>
      <c r="DZ24" s="281">
        <v>1</v>
      </c>
      <c r="EA24" s="282">
        <v>6.53</v>
      </c>
      <c r="EB24" s="282">
        <v>2.5299999999999998</v>
      </c>
      <c r="EC24" s="276"/>
      <c r="ED24" s="276"/>
      <c r="EE24" s="276"/>
      <c r="EF24" s="281">
        <v>0</v>
      </c>
      <c r="EG24" s="283">
        <v>0</v>
      </c>
      <c r="EH24" s="284">
        <v>0</v>
      </c>
      <c r="EI24" s="284">
        <v>0</v>
      </c>
      <c r="EJ24" s="285" t="s">
        <v>383</v>
      </c>
      <c r="EK24" s="46" t="s">
        <v>220</v>
      </c>
      <c r="EL24" s="286" t="s">
        <v>220</v>
      </c>
      <c r="EM24" s="46" t="s">
        <v>205</v>
      </c>
      <c r="EN24" s="46"/>
      <c r="EO24" s="52"/>
      <c r="EP24" s="52"/>
      <c r="EQ24" s="52" t="s">
        <v>199</v>
      </c>
      <c r="ER24" s="52" t="s">
        <v>199</v>
      </c>
    </row>
    <row r="25" spans="1:148" ht="20.100000000000001" customHeight="1">
      <c r="A25" s="36" t="s">
        <v>210</v>
      </c>
      <c r="B25" s="287"/>
      <c r="C25" s="287"/>
      <c r="D25" s="287"/>
      <c r="E25" s="287"/>
      <c r="F25" s="287"/>
      <c r="G25" s="287"/>
      <c r="H25" s="287"/>
      <c r="I25" s="287"/>
      <c r="J25" s="287"/>
      <c r="K25" s="287"/>
      <c r="L25" s="287"/>
      <c r="M25" s="287"/>
      <c r="N25" s="287"/>
      <c r="O25" s="287"/>
      <c r="P25" s="287"/>
      <c r="Q25" s="287"/>
      <c r="R25" s="287"/>
      <c r="S25" s="287"/>
      <c r="T25" s="287"/>
      <c r="U25" s="287"/>
      <c r="V25" s="287"/>
      <c r="W25" s="287"/>
      <c r="X25" s="287"/>
      <c r="Y25" s="287"/>
      <c r="Z25" s="287"/>
      <c r="AA25" s="287"/>
      <c r="AB25" s="287"/>
      <c r="AC25" s="287"/>
      <c r="AD25" s="287"/>
      <c r="AE25" s="287"/>
      <c r="AF25" s="287"/>
      <c r="AG25" s="287"/>
      <c r="AH25" s="287"/>
      <c r="AI25" s="287"/>
      <c r="AJ25" s="287"/>
      <c r="AK25" s="287"/>
      <c r="AL25" s="287"/>
      <c r="AM25" s="287"/>
      <c r="AN25" s="287"/>
      <c r="AO25" s="287"/>
      <c r="AP25" s="287"/>
      <c r="AQ25" s="287"/>
      <c r="AR25" s="287"/>
      <c r="AS25" s="287"/>
      <c r="AT25" s="287"/>
      <c r="AU25" s="287"/>
      <c r="AV25" s="287"/>
      <c r="AW25" s="287"/>
      <c r="AX25" s="287"/>
      <c r="AY25" s="287"/>
      <c r="AZ25" s="287"/>
      <c r="BA25" s="287"/>
      <c r="BB25" s="287"/>
      <c r="BC25" s="287"/>
      <c r="BD25" s="287"/>
      <c r="BE25" s="287"/>
      <c r="BF25" s="287"/>
      <c r="BG25" s="287"/>
      <c r="BH25" s="287"/>
      <c r="BI25" s="287"/>
      <c r="BJ25" s="287"/>
      <c r="BK25" s="287"/>
      <c r="BL25" s="287"/>
      <c r="BM25" s="287"/>
      <c r="BN25" s="287"/>
      <c r="BO25" s="287"/>
      <c r="BP25" s="287"/>
      <c r="BQ25" s="287"/>
      <c r="BR25" s="287"/>
      <c r="BS25" s="287"/>
      <c r="BT25" s="287"/>
      <c r="BU25" s="287"/>
      <c r="BV25" s="287"/>
      <c r="BW25" s="287"/>
      <c r="BX25" s="287"/>
      <c r="BY25" s="287"/>
      <c r="BZ25" s="287"/>
      <c r="CA25" s="287"/>
      <c r="CB25" s="287"/>
      <c r="CC25" s="287"/>
      <c r="CD25" s="287"/>
      <c r="CE25" s="287"/>
      <c r="CF25" s="287"/>
      <c r="CG25" s="287"/>
      <c r="CH25" s="287"/>
      <c r="CI25" s="287"/>
      <c r="CJ25" s="287"/>
      <c r="CK25" s="287"/>
      <c r="CL25" s="287"/>
      <c r="CM25" s="287"/>
      <c r="CN25" s="287"/>
      <c r="CO25" s="287"/>
      <c r="CP25" s="287"/>
      <c r="CQ25" s="287"/>
      <c r="CR25" s="287"/>
      <c r="CS25" s="287"/>
      <c r="CT25" s="287"/>
      <c r="CU25" s="287"/>
      <c r="CV25" s="287"/>
      <c r="CW25" s="287"/>
      <c r="CX25" s="287"/>
      <c r="CY25" s="287"/>
      <c r="CZ25" s="287"/>
      <c r="DA25" s="287"/>
      <c r="DB25" s="287"/>
      <c r="DC25" s="287"/>
      <c r="DD25" s="287"/>
      <c r="DE25" s="287"/>
      <c r="DF25" s="287"/>
      <c r="DG25" s="287"/>
      <c r="DH25" s="287"/>
      <c r="DI25" s="287"/>
      <c r="DJ25" s="287"/>
      <c r="DK25" s="287"/>
      <c r="DL25" s="287"/>
      <c r="DM25" s="287"/>
      <c r="DN25" s="287"/>
      <c r="DO25" s="287"/>
      <c r="DP25" s="287"/>
      <c r="DQ25" s="287"/>
      <c r="DR25" s="287"/>
      <c r="DS25" s="287"/>
      <c r="DT25" s="287"/>
      <c r="DU25" s="287"/>
      <c r="DV25" s="287"/>
      <c r="DW25" s="287"/>
      <c r="DX25" s="287"/>
      <c r="DY25" s="287"/>
      <c r="DZ25" s="287"/>
      <c r="EA25" s="287"/>
      <c r="EB25" s="287"/>
      <c r="EC25" s="287"/>
      <c r="ED25" s="287"/>
      <c r="EE25" s="287"/>
      <c r="EF25" s="287"/>
      <c r="EG25" s="287"/>
      <c r="EH25" s="287"/>
      <c r="EI25" s="287"/>
      <c r="EJ25" s="287"/>
      <c r="EK25" s="287"/>
      <c r="EL25" s="287"/>
      <c r="EM25" s="287"/>
      <c r="EN25" s="287"/>
      <c r="EO25" s="287"/>
      <c r="EP25" s="287"/>
      <c r="EQ25" s="287"/>
      <c r="ER25" s="287"/>
    </row>
    <row r="26" spans="1:148" ht="20.100000000000001" customHeight="1">
      <c r="A26" s="239">
        <v>1</v>
      </c>
      <c r="B26" s="240">
        <v>2121626820</v>
      </c>
      <c r="C26" s="241" t="s">
        <v>408</v>
      </c>
      <c r="D26" s="242"/>
      <c r="E26" s="243" t="s">
        <v>224</v>
      </c>
      <c r="F26" s="244">
        <v>35744</v>
      </c>
      <c r="G26" s="245" t="s">
        <v>200</v>
      </c>
      <c r="H26" s="240" t="s">
        <v>198</v>
      </c>
      <c r="I26" s="26">
        <v>7.2</v>
      </c>
      <c r="J26" s="26">
        <v>5.2</v>
      </c>
      <c r="K26" s="26">
        <v>7.5</v>
      </c>
      <c r="L26" s="26">
        <v>7.7</v>
      </c>
      <c r="M26" s="26">
        <v>6.5</v>
      </c>
      <c r="N26" s="26">
        <v>6.1</v>
      </c>
      <c r="O26" s="26">
        <v>5.9</v>
      </c>
      <c r="P26" s="26">
        <v>6.2</v>
      </c>
      <c r="Q26" s="26" t="s">
        <v>220</v>
      </c>
      <c r="R26" s="26">
        <v>7.4</v>
      </c>
      <c r="S26" s="26" t="s">
        <v>220</v>
      </c>
      <c r="T26" s="26">
        <v>6.9</v>
      </c>
      <c r="U26" s="26" t="s">
        <v>220</v>
      </c>
      <c r="V26" s="26">
        <v>6.9</v>
      </c>
      <c r="W26" s="26" t="s">
        <v>220</v>
      </c>
      <c r="X26" s="26">
        <v>8.1999999999999993</v>
      </c>
      <c r="Y26" s="26">
        <v>8.9</v>
      </c>
      <c r="Z26" s="26">
        <v>8.6</v>
      </c>
      <c r="AA26" s="26">
        <v>8</v>
      </c>
      <c r="AB26" s="26">
        <v>5.3</v>
      </c>
      <c r="AC26" s="26">
        <v>7</v>
      </c>
      <c r="AD26" s="26">
        <v>7.5</v>
      </c>
      <c r="AE26" s="26">
        <v>6.3</v>
      </c>
      <c r="AF26" s="26">
        <v>7.2</v>
      </c>
      <c r="AG26" s="26">
        <v>7.7</v>
      </c>
      <c r="AH26" s="26">
        <v>8</v>
      </c>
      <c r="AI26" s="26">
        <v>5.9</v>
      </c>
      <c r="AJ26" s="26">
        <v>4.3</v>
      </c>
      <c r="AK26" s="26">
        <v>4.9000000000000004</v>
      </c>
      <c r="AL26" s="26">
        <v>7.3</v>
      </c>
      <c r="AM26" s="26">
        <v>5.3</v>
      </c>
      <c r="AN26" s="26">
        <v>8.4</v>
      </c>
      <c r="AO26" s="26">
        <v>7.3</v>
      </c>
      <c r="AP26" s="26">
        <v>5</v>
      </c>
      <c r="AQ26" s="26" t="s">
        <v>220</v>
      </c>
      <c r="AR26" s="26" t="s">
        <v>220</v>
      </c>
      <c r="AS26" s="26" t="s">
        <v>220</v>
      </c>
      <c r="AT26" s="26" t="s">
        <v>220</v>
      </c>
      <c r="AU26" s="246">
        <v>53</v>
      </c>
      <c r="AV26" s="246">
        <v>0</v>
      </c>
      <c r="AW26" s="247">
        <v>7.7</v>
      </c>
      <c r="AX26" s="247">
        <v>8</v>
      </c>
      <c r="AY26" s="248"/>
      <c r="AZ26" s="248"/>
      <c r="BA26" s="247">
        <v>5.5</v>
      </c>
      <c r="BB26" s="248"/>
      <c r="BC26" s="248"/>
      <c r="BD26" s="248"/>
      <c r="BE26" s="248"/>
      <c r="BF26" s="248"/>
      <c r="BG26" s="247">
        <v>5.3</v>
      </c>
      <c r="BH26" s="248"/>
      <c r="BI26" s="248"/>
      <c r="BJ26" s="248"/>
      <c r="BK26" s="247">
        <v>7.1</v>
      </c>
      <c r="BL26" s="249">
        <v>5</v>
      </c>
      <c r="BM26" s="250">
        <v>0</v>
      </c>
      <c r="BN26" s="26">
        <v>6.9</v>
      </c>
      <c r="BO26" s="26">
        <v>4.93</v>
      </c>
      <c r="BP26" s="26">
        <v>8.1999999999999993</v>
      </c>
      <c r="BQ26" s="26">
        <v>4.8</v>
      </c>
      <c r="BR26" s="26">
        <v>6.5</v>
      </c>
      <c r="BS26" s="26" t="s">
        <v>220</v>
      </c>
      <c r="BT26" s="26" t="s">
        <v>220</v>
      </c>
      <c r="BU26" s="26" t="s">
        <v>220</v>
      </c>
      <c r="BV26" s="26" t="s">
        <v>220</v>
      </c>
      <c r="BW26" s="26">
        <v>6.9</v>
      </c>
      <c r="BX26" s="26" t="s">
        <v>220</v>
      </c>
      <c r="BY26" s="26" t="s">
        <v>220</v>
      </c>
      <c r="BZ26" s="26">
        <v>5.5</v>
      </c>
      <c r="CA26" s="26">
        <v>6.6</v>
      </c>
      <c r="CB26" s="26">
        <v>5.87</v>
      </c>
      <c r="CC26" s="26">
        <v>5.4</v>
      </c>
      <c r="CD26" s="26">
        <v>6.5</v>
      </c>
      <c r="CE26" s="26">
        <v>5</v>
      </c>
      <c r="CF26" s="26">
        <v>4.53</v>
      </c>
      <c r="CG26" s="26">
        <v>6.47</v>
      </c>
      <c r="CH26" s="26" t="s">
        <v>220</v>
      </c>
      <c r="CI26" s="26">
        <v>7.3</v>
      </c>
      <c r="CJ26" s="26" t="s">
        <v>220</v>
      </c>
      <c r="CK26" s="26" t="s">
        <v>220</v>
      </c>
      <c r="CL26" s="26">
        <v>4.9000000000000004</v>
      </c>
      <c r="CM26" s="26">
        <v>8</v>
      </c>
      <c r="CN26" s="26">
        <v>7.4</v>
      </c>
      <c r="CO26" s="26">
        <v>7.8</v>
      </c>
      <c r="CP26" s="26">
        <v>5.9</v>
      </c>
      <c r="CQ26" s="26">
        <v>7.2</v>
      </c>
      <c r="CR26" s="26">
        <v>5.4</v>
      </c>
      <c r="CS26" s="26" t="s">
        <v>220</v>
      </c>
      <c r="CT26" s="26">
        <v>7.4</v>
      </c>
      <c r="CU26" s="26" t="s">
        <v>220</v>
      </c>
      <c r="CV26" s="26">
        <v>6.2</v>
      </c>
      <c r="CW26" s="26">
        <v>5.8</v>
      </c>
      <c r="CX26" s="26">
        <v>6.8</v>
      </c>
      <c r="CY26" s="26">
        <v>6.7</v>
      </c>
      <c r="CZ26" s="26">
        <v>6.7</v>
      </c>
      <c r="DA26" s="246">
        <v>60</v>
      </c>
      <c r="DB26" s="246">
        <v>0</v>
      </c>
      <c r="DC26" s="26">
        <v>5.5</v>
      </c>
      <c r="DD26" s="26">
        <v>5.3</v>
      </c>
      <c r="DE26" s="26">
        <v>5.0999999999999996</v>
      </c>
      <c r="DF26" s="26">
        <v>7</v>
      </c>
      <c r="DG26" s="26">
        <v>6.1</v>
      </c>
      <c r="DH26" s="26">
        <v>5.7</v>
      </c>
      <c r="DI26" s="26">
        <v>4.9000000000000004</v>
      </c>
      <c r="DJ26" s="26">
        <v>4.2</v>
      </c>
      <c r="DK26" s="26" t="s">
        <v>220</v>
      </c>
      <c r="DL26" s="26">
        <v>5.4</v>
      </c>
      <c r="DM26" s="26">
        <v>5.9</v>
      </c>
      <c r="DN26" s="26">
        <v>6.8</v>
      </c>
      <c r="DO26" s="26">
        <v>6.8</v>
      </c>
      <c r="DP26" s="26">
        <v>9.6</v>
      </c>
      <c r="DQ26" s="26">
        <v>8</v>
      </c>
      <c r="DR26" s="26">
        <v>0</v>
      </c>
      <c r="DS26" s="26" t="s">
        <v>220</v>
      </c>
      <c r="DT26" s="26" t="s">
        <v>220</v>
      </c>
      <c r="DU26" s="26">
        <v>7.7</v>
      </c>
      <c r="DV26" s="26">
        <v>6</v>
      </c>
      <c r="DW26" s="246">
        <v>29</v>
      </c>
      <c r="DX26" s="246">
        <v>2</v>
      </c>
      <c r="DY26" s="251">
        <v>144</v>
      </c>
      <c r="DZ26" s="251">
        <v>0</v>
      </c>
      <c r="EA26" s="252">
        <v>6.29</v>
      </c>
      <c r="EB26" s="252">
        <v>2.42</v>
      </c>
      <c r="EC26" s="246"/>
      <c r="ED26" s="246"/>
      <c r="EE26" s="246"/>
      <c r="EF26" s="251">
        <v>2</v>
      </c>
      <c r="EG26" s="253">
        <v>1.3888888888888888E-2</v>
      </c>
      <c r="EH26" s="254">
        <v>0</v>
      </c>
      <c r="EI26" s="254">
        <v>0</v>
      </c>
      <c r="EJ26" s="255" t="s">
        <v>383</v>
      </c>
      <c r="EK26" s="26" t="s">
        <v>220</v>
      </c>
      <c r="EL26" s="256" t="s">
        <v>220</v>
      </c>
      <c r="EM26" s="26" t="s">
        <v>205</v>
      </c>
      <c r="EN26" s="26"/>
      <c r="EO26" s="34"/>
      <c r="EP26" s="34"/>
      <c r="EQ26" s="34" t="s">
        <v>199</v>
      </c>
      <c r="ER26" s="34" t="s">
        <v>199</v>
      </c>
    </row>
    <row r="27" spans="1:148" ht="20.100000000000001" customHeight="1">
      <c r="A27" s="257">
        <v>2</v>
      </c>
      <c r="B27" s="258">
        <v>2121614350</v>
      </c>
      <c r="C27" s="259" t="s">
        <v>409</v>
      </c>
      <c r="D27" s="260"/>
      <c r="E27" s="261" t="s">
        <v>237</v>
      </c>
      <c r="F27" s="262">
        <v>35733</v>
      </c>
      <c r="G27" s="263" t="s">
        <v>200</v>
      </c>
      <c r="H27" s="258" t="s">
        <v>201</v>
      </c>
      <c r="I27" s="26">
        <v>7.2</v>
      </c>
      <c r="J27" s="26">
        <v>6.4</v>
      </c>
      <c r="K27" s="26">
        <v>5.8</v>
      </c>
      <c r="L27" s="26">
        <v>6.9</v>
      </c>
      <c r="M27" s="26">
        <v>6.6</v>
      </c>
      <c r="N27" s="26">
        <v>5.5</v>
      </c>
      <c r="O27" s="26">
        <v>7.3</v>
      </c>
      <c r="P27" s="26">
        <v>6.6</v>
      </c>
      <c r="Q27" s="26">
        <v>7.8</v>
      </c>
      <c r="R27" s="26" t="s">
        <v>220</v>
      </c>
      <c r="S27" s="26">
        <v>7</v>
      </c>
      <c r="T27" s="26" t="s">
        <v>220</v>
      </c>
      <c r="U27" s="26">
        <v>8.1999999999999993</v>
      </c>
      <c r="V27" s="26" t="s">
        <v>220</v>
      </c>
      <c r="W27" s="26" t="s">
        <v>220</v>
      </c>
      <c r="X27" s="26">
        <v>7.5</v>
      </c>
      <c r="Y27" s="26">
        <v>6.8</v>
      </c>
      <c r="Z27" s="26">
        <v>7.9</v>
      </c>
      <c r="AA27" s="26">
        <v>6</v>
      </c>
      <c r="AB27" s="26">
        <v>6.7</v>
      </c>
      <c r="AC27" s="26">
        <v>7</v>
      </c>
      <c r="AD27" s="26">
        <v>8.5</v>
      </c>
      <c r="AE27" s="26">
        <v>5</v>
      </c>
      <c r="AF27" s="26">
        <v>5.0999999999999996</v>
      </c>
      <c r="AG27" s="26">
        <v>6.5</v>
      </c>
      <c r="AH27" s="26">
        <v>7.5</v>
      </c>
      <c r="AI27" s="26">
        <v>5.5</v>
      </c>
      <c r="AJ27" s="26">
        <v>4.5</v>
      </c>
      <c r="AK27" s="26">
        <v>5.9</v>
      </c>
      <c r="AL27" s="26">
        <v>6.6</v>
      </c>
      <c r="AM27" s="26">
        <v>5.5</v>
      </c>
      <c r="AN27" s="26">
        <v>4.5999999999999996</v>
      </c>
      <c r="AO27" s="26">
        <v>7.5</v>
      </c>
      <c r="AP27" s="26">
        <v>5.8</v>
      </c>
      <c r="AQ27" s="26" t="s">
        <v>220</v>
      </c>
      <c r="AR27" s="26" t="s">
        <v>220</v>
      </c>
      <c r="AS27" s="26" t="s">
        <v>220</v>
      </c>
      <c r="AT27" s="26" t="s">
        <v>220</v>
      </c>
      <c r="AU27" s="246">
        <v>53</v>
      </c>
      <c r="AV27" s="246">
        <v>0</v>
      </c>
      <c r="AW27" s="264">
        <v>5.4</v>
      </c>
      <c r="AX27" s="264">
        <v>7.1</v>
      </c>
      <c r="AY27" s="264">
        <v>5.6</v>
      </c>
      <c r="AZ27" s="265"/>
      <c r="BA27" s="265"/>
      <c r="BB27" s="265"/>
      <c r="BC27" s="265"/>
      <c r="BD27" s="265"/>
      <c r="BE27" s="265">
        <v>0</v>
      </c>
      <c r="BF27" s="265"/>
      <c r="BG27" s="264">
        <v>5.0999999999999996</v>
      </c>
      <c r="BH27" s="265"/>
      <c r="BI27" s="265"/>
      <c r="BJ27" s="265"/>
      <c r="BK27" s="264">
        <v>5.8</v>
      </c>
      <c r="BL27" s="266">
        <v>5</v>
      </c>
      <c r="BM27" s="267">
        <v>0</v>
      </c>
      <c r="BN27" s="26">
        <v>6.8</v>
      </c>
      <c r="BO27" s="26">
        <v>6.07</v>
      </c>
      <c r="BP27" s="26">
        <v>7</v>
      </c>
      <c r="BQ27" s="26">
        <v>4.7300000000000004</v>
      </c>
      <c r="BR27" s="26" t="s">
        <v>205</v>
      </c>
      <c r="BS27" s="26" t="s">
        <v>220</v>
      </c>
      <c r="BT27" s="26" t="s">
        <v>220</v>
      </c>
      <c r="BU27" s="26" t="s">
        <v>220</v>
      </c>
      <c r="BV27" s="26">
        <v>4</v>
      </c>
      <c r="BW27" s="26" t="s">
        <v>220</v>
      </c>
      <c r="BX27" s="26" t="s">
        <v>220</v>
      </c>
      <c r="BY27" s="26" t="s">
        <v>220</v>
      </c>
      <c r="BZ27" s="26">
        <v>4.8</v>
      </c>
      <c r="CA27" s="26">
        <v>5.6</v>
      </c>
      <c r="CB27" s="26">
        <v>5.8</v>
      </c>
      <c r="CC27" s="26">
        <v>5.07</v>
      </c>
      <c r="CD27" s="26">
        <v>6.6</v>
      </c>
      <c r="CE27" s="26">
        <v>4.7</v>
      </c>
      <c r="CF27" s="26">
        <v>6.08</v>
      </c>
      <c r="CG27" s="26">
        <v>5.67</v>
      </c>
      <c r="CH27" s="26" t="s">
        <v>220</v>
      </c>
      <c r="CI27" s="26">
        <v>6.8</v>
      </c>
      <c r="CJ27" s="26" t="s">
        <v>220</v>
      </c>
      <c r="CK27" s="26" t="s">
        <v>220</v>
      </c>
      <c r="CL27" s="26">
        <v>4</v>
      </c>
      <c r="CM27" s="26">
        <v>5.7</v>
      </c>
      <c r="CN27" s="26">
        <v>6</v>
      </c>
      <c r="CO27" s="26">
        <v>7.8</v>
      </c>
      <c r="CP27" s="26">
        <v>4.8</v>
      </c>
      <c r="CQ27" s="26">
        <v>7.5</v>
      </c>
      <c r="CR27" s="26">
        <v>6.6</v>
      </c>
      <c r="CS27" s="26" t="s">
        <v>220</v>
      </c>
      <c r="CT27" s="26">
        <v>7.4</v>
      </c>
      <c r="CU27" s="26" t="s">
        <v>220</v>
      </c>
      <c r="CV27" s="26">
        <v>5.8</v>
      </c>
      <c r="CW27" s="26">
        <v>7.4</v>
      </c>
      <c r="CX27" s="26">
        <v>4.8</v>
      </c>
      <c r="CY27" s="26">
        <v>7.5</v>
      </c>
      <c r="CZ27" s="26">
        <v>7.4</v>
      </c>
      <c r="DA27" s="246">
        <v>57</v>
      </c>
      <c r="DB27" s="246">
        <v>3</v>
      </c>
      <c r="DC27" s="26">
        <v>5.6</v>
      </c>
      <c r="DD27" s="26">
        <v>5.5</v>
      </c>
      <c r="DE27" s="26">
        <v>4.8</v>
      </c>
      <c r="DF27" s="26">
        <v>7.4</v>
      </c>
      <c r="DG27" s="26">
        <v>6.1</v>
      </c>
      <c r="DH27" s="26">
        <v>5.7</v>
      </c>
      <c r="DI27" s="26">
        <v>5</v>
      </c>
      <c r="DJ27" s="26">
        <v>4.3</v>
      </c>
      <c r="DK27" s="26" t="s">
        <v>220</v>
      </c>
      <c r="DL27" s="26">
        <v>5</v>
      </c>
      <c r="DM27" s="26">
        <v>4.9000000000000004</v>
      </c>
      <c r="DN27" s="26">
        <v>6</v>
      </c>
      <c r="DO27" s="26">
        <v>8.4</v>
      </c>
      <c r="DP27" s="26">
        <v>9.4</v>
      </c>
      <c r="DQ27" s="26">
        <v>7.9</v>
      </c>
      <c r="DR27" s="26">
        <v>5</v>
      </c>
      <c r="DS27" s="26" t="s">
        <v>220</v>
      </c>
      <c r="DT27" s="26" t="s">
        <v>220</v>
      </c>
      <c r="DU27" s="26">
        <v>6.4</v>
      </c>
      <c r="DV27" s="26">
        <v>6.2</v>
      </c>
      <c r="DW27" s="246">
        <v>31</v>
      </c>
      <c r="DX27" s="246">
        <v>0</v>
      </c>
      <c r="DY27" s="251">
        <v>144</v>
      </c>
      <c r="DZ27" s="251">
        <v>0</v>
      </c>
      <c r="EA27" s="252">
        <v>6.09</v>
      </c>
      <c r="EB27" s="252">
        <v>2.35</v>
      </c>
      <c r="EC27" s="246"/>
      <c r="ED27" s="246"/>
      <c r="EE27" s="246"/>
      <c r="EF27" s="251">
        <v>3</v>
      </c>
      <c r="EG27" s="253">
        <v>2.0833333333333332E-2</v>
      </c>
      <c r="EH27" s="254">
        <v>0</v>
      </c>
      <c r="EI27" s="254">
        <v>0</v>
      </c>
      <c r="EJ27" s="255" t="s">
        <v>383</v>
      </c>
      <c r="EK27" s="26" t="s">
        <v>220</v>
      </c>
      <c r="EL27" s="268" t="s">
        <v>220</v>
      </c>
      <c r="EM27" s="26" t="s">
        <v>205</v>
      </c>
      <c r="EN27" s="26"/>
      <c r="EO27" s="34"/>
      <c r="EP27" s="34"/>
      <c r="EQ27" s="34" t="s">
        <v>199</v>
      </c>
      <c r="ER27" s="34" t="s">
        <v>199</v>
      </c>
    </row>
    <row r="28" spans="1:148" ht="20.100000000000001" customHeight="1">
      <c r="A28" s="257">
        <v>3</v>
      </c>
      <c r="B28" s="258">
        <v>2121624224</v>
      </c>
      <c r="C28" s="259" t="s">
        <v>410</v>
      </c>
      <c r="D28" s="260"/>
      <c r="E28" s="261" t="s">
        <v>306</v>
      </c>
      <c r="F28" s="262">
        <v>35522</v>
      </c>
      <c r="G28" s="263" t="s">
        <v>200</v>
      </c>
      <c r="H28" s="258" t="s">
        <v>201</v>
      </c>
      <c r="I28" s="26">
        <v>8</v>
      </c>
      <c r="J28" s="26">
        <v>5.9</v>
      </c>
      <c r="K28" s="26">
        <v>7.3</v>
      </c>
      <c r="L28" s="26">
        <v>6.4</v>
      </c>
      <c r="M28" s="26">
        <v>7.8</v>
      </c>
      <c r="N28" s="26">
        <v>6.1</v>
      </c>
      <c r="O28" s="26">
        <v>8.1</v>
      </c>
      <c r="P28" s="26">
        <v>6.2</v>
      </c>
      <c r="Q28" s="26" t="s">
        <v>220</v>
      </c>
      <c r="R28" s="26">
        <v>6.7</v>
      </c>
      <c r="S28" s="26" t="s">
        <v>220</v>
      </c>
      <c r="T28" s="26">
        <v>6.9</v>
      </c>
      <c r="U28" s="26" t="s">
        <v>220</v>
      </c>
      <c r="V28" s="26">
        <v>7.1</v>
      </c>
      <c r="W28" s="26" t="s">
        <v>220</v>
      </c>
      <c r="X28" s="26">
        <v>7.1</v>
      </c>
      <c r="Y28" s="26">
        <v>8.6999999999999993</v>
      </c>
      <c r="Z28" s="26">
        <v>8.6999999999999993</v>
      </c>
      <c r="AA28" s="26">
        <v>7.4</v>
      </c>
      <c r="AB28" s="26">
        <v>6.5</v>
      </c>
      <c r="AC28" s="26">
        <v>5.7</v>
      </c>
      <c r="AD28" s="26">
        <v>6.8</v>
      </c>
      <c r="AE28" s="26">
        <v>7.4</v>
      </c>
      <c r="AF28" s="26">
        <v>6.5</v>
      </c>
      <c r="AG28" s="26">
        <v>6.7</v>
      </c>
      <c r="AH28" s="26">
        <v>5.4</v>
      </c>
      <c r="AI28" s="26">
        <v>6.3</v>
      </c>
      <c r="AJ28" s="26">
        <v>6.7</v>
      </c>
      <c r="AK28" s="26">
        <v>5.6</v>
      </c>
      <c r="AL28" s="26">
        <v>5.8</v>
      </c>
      <c r="AM28" s="26">
        <v>5.9</v>
      </c>
      <c r="AN28" s="26">
        <v>5.2</v>
      </c>
      <c r="AO28" s="26">
        <v>4.9000000000000004</v>
      </c>
      <c r="AP28" s="26">
        <v>5.9</v>
      </c>
      <c r="AQ28" s="26" t="s">
        <v>220</v>
      </c>
      <c r="AR28" s="26" t="s">
        <v>220</v>
      </c>
      <c r="AS28" s="26" t="s">
        <v>220</v>
      </c>
      <c r="AT28" s="26" t="s">
        <v>220</v>
      </c>
      <c r="AU28" s="246">
        <v>53</v>
      </c>
      <c r="AV28" s="246">
        <v>0</v>
      </c>
      <c r="AW28" s="264">
        <v>7.5</v>
      </c>
      <c r="AX28" s="264">
        <v>6</v>
      </c>
      <c r="AY28" s="265"/>
      <c r="AZ28" s="265"/>
      <c r="BA28" s="264">
        <v>7</v>
      </c>
      <c r="BB28" s="265"/>
      <c r="BC28" s="265"/>
      <c r="BD28" s="265"/>
      <c r="BE28" s="265"/>
      <c r="BF28" s="265"/>
      <c r="BG28" s="264">
        <v>8.3000000000000007</v>
      </c>
      <c r="BH28" s="265"/>
      <c r="BI28" s="265"/>
      <c r="BJ28" s="265"/>
      <c r="BK28" s="264">
        <v>5.7</v>
      </c>
      <c r="BL28" s="266">
        <v>5</v>
      </c>
      <c r="BM28" s="267">
        <v>0</v>
      </c>
      <c r="BN28" s="26">
        <v>8.4</v>
      </c>
      <c r="BO28" s="26">
        <v>8.77</v>
      </c>
      <c r="BP28" s="26">
        <v>7.3</v>
      </c>
      <c r="BQ28" s="26">
        <v>6.27</v>
      </c>
      <c r="BR28" s="26">
        <v>7.4</v>
      </c>
      <c r="BS28" s="26" t="s">
        <v>220</v>
      </c>
      <c r="BT28" s="26" t="s">
        <v>220</v>
      </c>
      <c r="BU28" s="26" t="s">
        <v>220</v>
      </c>
      <c r="BV28" s="26" t="s">
        <v>220</v>
      </c>
      <c r="BW28" s="26">
        <v>6.6</v>
      </c>
      <c r="BX28" s="26" t="s">
        <v>220</v>
      </c>
      <c r="BY28" s="26" t="s">
        <v>220</v>
      </c>
      <c r="BZ28" s="26">
        <v>7.4</v>
      </c>
      <c r="CA28" s="26">
        <v>7.4</v>
      </c>
      <c r="CB28" s="26">
        <v>6.2</v>
      </c>
      <c r="CC28" s="26">
        <v>7.27</v>
      </c>
      <c r="CD28" s="26">
        <v>7.7</v>
      </c>
      <c r="CE28" s="26">
        <v>4.7</v>
      </c>
      <c r="CF28" s="26">
        <v>7.98</v>
      </c>
      <c r="CG28" s="26">
        <v>5.93</v>
      </c>
      <c r="CH28" s="26" t="s">
        <v>220</v>
      </c>
      <c r="CI28" s="26">
        <v>7.2</v>
      </c>
      <c r="CJ28" s="26" t="s">
        <v>220</v>
      </c>
      <c r="CK28" s="26" t="s">
        <v>220</v>
      </c>
      <c r="CL28" s="26">
        <v>7.9</v>
      </c>
      <c r="CM28" s="26">
        <v>9.5</v>
      </c>
      <c r="CN28" s="26">
        <v>6.3</v>
      </c>
      <c r="CO28" s="26">
        <v>7.2</v>
      </c>
      <c r="CP28" s="26">
        <v>7.3</v>
      </c>
      <c r="CQ28" s="26">
        <v>7.7</v>
      </c>
      <c r="CR28" s="26">
        <v>7.7</v>
      </c>
      <c r="CS28" s="26" t="s">
        <v>220</v>
      </c>
      <c r="CT28" s="26" t="s">
        <v>220</v>
      </c>
      <c r="CU28" s="26" t="s">
        <v>205</v>
      </c>
      <c r="CV28" s="26">
        <v>6.8</v>
      </c>
      <c r="CW28" s="26">
        <v>7.7</v>
      </c>
      <c r="CX28" s="26">
        <v>6.3</v>
      </c>
      <c r="CY28" s="26">
        <v>6.5</v>
      </c>
      <c r="CZ28" s="26">
        <v>9.1999999999999993</v>
      </c>
      <c r="DA28" s="246">
        <v>58</v>
      </c>
      <c r="DB28" s="246">
        <v>2</v>
      </c>
      <c r="DC28" s="26">
        <v>5.9</v>
      </c>
      <c r="DD28" s="26">
        <v>5</v>
      </c>
      <c r="DE28" s="26">
        <v>5.4</v>
      </c>
      <c r="DF28" s="26">
        <v>7.4</v>
      </c>
      <c r="DG28" s="26">
        <v>6</v>
      </c>
      <c r="DH28" s="26">
        <v>5.7</v>
      </c>
      <c r="DI28" s="26">
        <v>6.5</v>
      </c>
      <c r="DJ28" s="26">
        <v>6.2</v>
      </c>
      <c r="DK28" s="26" t="s">
        <v>220</v>
      </c>
      <c r="DL28" s="26">
        <v>7</v>
      </c>
      <c r="DM28" s="26">
        <v>6.5</v>
      </c>
      <c r="DN28" s="26">
        <v>7.1</v>
      </c>
      <c r="DO28" s="26">
        <v>7</v>
      </c>
      <c r="DP28" s="26">
        <v>9.6</v>
      </c>
      <c r="DQ28" s="26">
        <v>8.6999999999999993</v>
      </c>
      <c r="DR28" s="26">
        <v>5.0999999999999996</v>
      </c>
      <c r="DS28" s="26" t="s">
        <v>220</v>
      </c>
      <c r="DT28" s="26" t="s">
        <v>220</v>
      </c>
      <c r="DU28" s="26">
        <v>7.1</v>
      </c>
      <c r="DV28" s="26" t="s">
        <v>205</v>
      </c>
      <c r="DW28" s="246">
        <v>29</v>
      </c>
      <c r="DX28" s="246">
        <v>2</v>
      </c>
      <c r="DY28" s="251">
        <v>144</v>
      </c>
      <c r="DZ28" s="251">
        <v>0</v>
      </c>
      <c r="EA28" s="252">
        <v>6.7</v>
      </c>
      <c r="EB28" s="252">
        <v>2.68</v>
      </c>
      <c r="EC28" s="246"/>
      <c r="ED28" s="246"/>
      <c r="EE28" s="246"/>
      <c r="EF28" s="251">
        <v>4</v>
      </c>
      <c r="EG28" s="253">
        <v>2.7777777777777776E-2</v>
      </c>
      <c r="EH28" s="254">
        <v>0</v>
      </c>
      <c r="EI28" s="254">
        <v>0</v>
      </c>
      <c r="EJ28" s="255" t="s">
        <v>383</v>
      </c>
      <c r="EK28" s="26" t="s">
        <v>220</v>
      </c>
      <c r="EL28" s="268" t="s">
        <v>220</v>
      </c>
      <c r="EM28" s="26" t="s">
        <v>205</v>
      </c>
      <c r="EN28" s="26"/>
      <c r="EO28" s="34"/>
      <c r="EP28" s="34"/>
      <c r="EQ28" s="34" t="s">
        <v>199</v>
      </c>
      <c r="ER28" s="34" t="s">
        <v>199</v>
      </c>
    </row>
    <row r="29" spans="1:148" ht="20.100000000000001" customHeight="1">
      <c r="A29" s="257">
        <v>4</v>
      </c>
      <c r="B29" s="258">
        <v>2121624244</v>
      </c>
      <c r="C29" s="259" t="s">
        <v>411</v>
      </c>
      <c r="D29" s="260"/>
      <c r="E29" s="261" t="s">
        <v>412</v>
      </c>
      <c r="F29" s="262">
        <v>35547</v>
      </c>
      <c r="G29" s="263" t="s">
        <v>200</v>
      </c>
      <c r="H29" s="258" t="s">
        <v>201</v>
      </c>
      <c r="I29" s="26">
        <v>8.3000000000000007</v>
      </c>
      <c r="J29" s="26">
        <v>6.4</v>
      </c>
      <c r="K29" s="26">
        <v>5.6</v>
      </c>
      <c r="L29" s="26">
        <v>7</v>
      </c>
      <c r="M29" s="26">
        <v>6</v>
      </c>
      <c r="N29" s="26">
        <v>6.2</v>
      </c>
      <c r="O29" s="26">
        <v>6.9</v>
      </c>
      <c r="P29" s="26">
        <v>6.23</v>
      </c>
      <c r="Q29" s="26">
        <v>8.6</v>
      </c>
      <c r="R29" s="26" t="s">
        <v>220</v>
      </c>
      <c r="S29" s="26" t="s">
        <v>220</v>
      </c>
      <c r="T29" s="26">
        <v>6.6</v>
      </c>
      <c r="U29" s="26" t="s">
        <v>220</v>
      </c>
      <c r="V29" s="26" t="s">
        <v>220</v>
      </c>
      <c r="W29" s="26">
        <v>6.8</v>
      </c>
      <c r="X29" s="26">
        <v>5.4</v>
      </c>
      <c r="Y29" s="26">
        <v>8.9</v>
      </c>
      <c r="Z29" s="26">
        <v>8.4</v>
      </c>
      <c r="AA29" s="26">
        <v>7.1</v>
      </c>
      <c r="AB29" s="26">
        <v>7.1</v>
      </c>
      <c r="AC29" s="26">
        <v>7</v>
      </c>
      <c r="AD29" s="26">
        <v>7.9</v>
      </c>
      <c r="AE29" s="26">
        <v>7.4</v>
      </c>
      <c r="AF29" s="26">
        <v>6.1</v>
      </c>
      <c r="AG29" s="26">
        <v>6.8</v>
      </c>
      <c r="AH29" s="26">
        <v>8.9</v>
      </c>
      <c r="AI29" s="26">
        <v>4.5999999999999996</v>
      </c>
      <c r="AJ29" s="26">
        <v>6.8</v>
      </c>
      <c r="AK29" s="26">
        <v>6.7</v>
      </c>
      <c r="AL29" s="26">
        <v>7.1</v>
      </c>
      <c r="AM29" s="26">
        <v>6.5</v>
      </c>
      <c r="AN29" s="26">
        <v>5.8</v>
      </c>
      <c r="AO29" s="26">
        <v>6.2</v>
      </c>
      <c r="AP29" s="26">
        <v>7.4</v>
      </c>
      <c r="AQ29" s="26" t="s">
        <v>220</v>
      </c>
      <c r="AR29" s="26" t="s">
        <v>220</v>
      </c>
      <c r="AS29" s="26" t="s">
        <v>220</v>
      </c>
      <c r="AT29" s="26" t="s">
        <v>220</v>
      </c>
      <c r="AU29" s="246">
        <v>53</v>
      </c>
      <c r="AV29" s="246">
        <v>0</v>
      </c>
      <c r="AW29" s="264">
        <v>7.1</v>
      </c>
      <c r="AX29" s="264">
        <v>7.4</v>
      </c>
      <c r="AY29" s="264">
        <v>8.1999999999999993</v>
      </c>
      <c r="AZ29" s="265"/>
      <c r="BA29" s="265"/>
      <c r="BB29" s="265"/>
      <c r="BC29" s="265"/>
      <c r="BD29" s="265"/>
      <c r="BE29" s="264">
        <v>5.0999999999999996</v>
      </c>
      <c r="BF29" s="265"/>
      <c r="BG29" s="265"/>
      <c r="BH29" s="265"/>
      <c r="BI29" s="265"/>
      <c r="BJ29" s="265"/>
      <c r="BK29" s="264">
        <v>5.0999999999999996</v>
      </c>
      <c r="BL29" s="266">
        <v>5</v>
      </c>
      <c r="BM29" s="267">
        <v>0</v>
      </c>
      <c r="BN29" s="26">
        <v>5.2</v>
      </c>
      <c r="BO29" s="26">
        <v>7.17</v>
      </c>
      <c r="BP29" s="26">
        <v>8.1999999999999993</v>
      </c>
      <c r="BQ29" s="26">
        <v>5.5</v>
      </c>
      <c r="BR29" s="26">
        <v>6.5</v>
      </c>
      <c r="BS29" s="26" t="s">
        <v>220</v>
      </c>
      <c r="BT29" s="26" t="s">
        <v>220</v>
      </c>
      <c r="BU29" s="26" t="s">
        <v>220</v>
      </c>
      <c r="BV29" s="26">
        <v>5.9</v>
      </c>
      <c r="BW29" s="26" t="s">
        <v>220</v>
      </c>
      <c r="BX29" s="26" t="s">
        <v>220</v>
      </c>
      <c r="BY29" s="26" t="s">
        <v>220</v>
      </c>
      <c r="BZ29" s="26">
        <v>6.6</v>
      </c>
      <c r="CA29" s="26">
        <v>6.1</v>
      </c>
      <c r="CB29" s="26">
        <v>5.6</v>
      </c>
      <c r="CC29" s="26">
        <v>6.8</v>
      </c>
      <c r="CD29" s="26">
        <v>7.9</v>
      </c>
      <c r="CE29" s="26">
        <v>7.9</v>
      </c>
      <c r="CF29" s="26">
        <v>6.8</v>
      </c>
      <c r="CG29" s="26">
        <v>7.6</v>
      </c>
      <c r="CH29" s="26" t="s">
        <v>220</v>
      </c>
      <c r="CI29" s="26" t="s">
        <v>220</v>
      </c>
      <c r="CJ29" s="26">
        <v>6.6</v>
      </c>
      <c r="CK29" s="26" t="s">
        <v>220</v>
      </c>
      <c r="CL29" s="26">
        <v>8.5</v>
      </c>
      <c r="CM29" s="26">
        <v>7.4</v>
      </c>
      <c r="CN29" s="26">
        <v>7.1</v>
      </c>
      <c r="CO29" s="26">
        <v>7.8</v>
      </c>
      <c r="CP29" s="26">
        <v>4.7</v>
      </c>
      <c r="CQ29" s="26">
        <v>5.3</v>
      </c>
      <c r="CR29" s="26">
        <v>6.3</v>
      </c>
      <c r="CS29" s="26" t="s">
        <v>220</v>
      </c>
      <c r="CT29" s="26">
        <v>7.2</v>
      </c>
      <c r="CU29" s="26" t="s">
        <v>220</v>
      </c>
      <c r="CV29" s="26">
        <v>6.3</v>
      </c>
      <c r="CW29" s="26">
        <v>8.1999999999999993</v>
      </c>
      <c r="CX29" s="26">
        <v>5.5</v>
      </c>
      <c r="CY29" s="26">
        <v>8.1</v>
      </c>
      <c r="CZ29" s="26">
        <v>7.3</v>
      </c>
      <c r="DA29" s="246">
        <v>60</v>
      </c>
      <c r="DB29" s="246">
        <v>0</v>
      </c>
      <c r="DC29" s="26">
        <v>5.4</v>
      </c>
      <c r="DD29" s="26">
        <v>4.2</v>
      </c>
      <c r="DE29" s="26">
        <v>5.0999999999999996</v>
      </c>
      <c r="DF29" s="26">
        <v>6.9</v>
      </c>
      <c r="DG29" s="26">
        <v>5.8</v>
      </c>
      <c r="DH29" s="26">
        <v>6.3</v>
      </c>
      <c r="DI29" s="26">
        <v>6.5</v>
      </c>
      <c r="DJ29" s="26" t="s">
        <v>205</v>
      </c>
      <c r="DK29" s="26" t="s">
        <v>220</v>
      </c>
      <c r="DL29" s="26">
        <v>4.7</v>
      </c>
      <c r="DM29" s="26">
        <v>6</v>
      </c>
      <c r="DN29" s="26">
        <v>6.8</v>
      </c>
      <c r="DO29" s="26">
        <v>7.5</v>
      </c>
      <c r="DP29" s="26">
        <v>7.1</v>
      </c>
      <c r="DQ29" s="26">
        <v>9.1</v>
      </c>
      <c r="DR29" s="26">
        <v>5</v>
      </c>
      <c r="DS29" s="26" t="s">
        <v>220</v>
      </c>
      <c r="DT29" s="26" t="s">
        <v>220</v>
      </c>
      <c r="DU29" s="26">
        <v>6.1</v>
      </c>
      <c r="DV29" s="26">
        <v>6</v>
      </c>
      <c r="DW29" s="246">
        <v>30</v>
      </c>
      <c r="DX29" s="246">
        <v>1</v>
      </c>
      <c r="DY29" s="251">
        <v>144</v>
      </c>
      <c r="DZ29" s="251">
        <v>0</v>
      </c>
      <c r="EA29" s="252">
        <v>6.63</v>
      </c>
      <c r="EB29" s="252">
        <v>2.64</v>
      </c>
      <c r="EC29" s="246"/>
      <c r="ED29" s="246"/>
      <c r="EE29" s="246"/>
      <c r="EF29" s="251">
        <v>1</v>
      </c>
      <c r="EG29" s="253">
        <v>6.9444444444444441E-3</v>
      </c>
      <c r="EH29" s="254">
        <v>0</v>
      </c>
      <c r="EI29" s="254">
        <v>0</v>
      </c>
      <c r="EJ29" s="255" t="s">
        <v>383</v>
      </c>
      <c r="EK29" s="26" t="s">
        <v>220</v>
      </c>
      <c r="EL29" s="268" t="s">
        <v>220</v>
      </c>
      <c r="EM29" s="26" t="s">
        <v>205</v>
      </c>
      <c r="EN29" s="26"/>
      <c r="EO29" s="34"/>
      <c r="EP29" s="34"/>
      <c r="EQ29" s="34" t="s">
        <v>199</v>
      </c>
      <c r="ER29" s="34" t="s">
        <v>199</v>
      </c>
    </row>
    <row r="30" spans="1:148" ht="20.100000000000001" customHeight="1">
      <c r="A30" s="257">
        <v>5</v>
      </c>
      <c r="B30" s="258">
        <v>2121624235</v>
      </c>
      <c r="C30" s="259" t="s">
        <v>253</v>
      </c>
      <c r="D30" s="260"/>
      <c r="E30" s="261" t="s">
        <v>413</v>
      </c>
      <c r="F30" s="262">
        <v>35431</v>
      </c>
      <c r="G30" s="263" t="s">
        <v>200</v>
      </c>
      <c r="H30" s="258" t="s">
        <v>201</v>
      </c>
      <c r="I30" s="26">
        <v>7.7</v>
      </c>
      <c r="J30" s="26">
        <v>5.5</v>
      </c>
      <c r="K30" s="26">
        <v>6.4</v>
      </c>
      <c r="L30" s="26">
        <v>7.9</v>
      </c>
      <c r="M30" s="26">
        <v>5.9</v>
      </c>
      <c r="N30" s="26">
        <v>7.1</v>
      </c>
      <c r="O30" s="26">
        <v>6.6</v>
      </c>
      <c r="P30" s="26">
        <v>5.8</v>
      </c>
      <c r="Q30" s="26">
        <v>9.1</v>
      </c>
      <c r="R30" s="26" t="s">
        <v>220</v>
      </c>
      <c r="S30" s="26">
        <v>7.5</v>
      </c>
      <c r="T30" s="26" t="s">
        <v>220</v>
      </c>
      <c r="U30" s="26" t="s">
        <v>220</v>
      </c>
      <c r="V30" s="26" t="s">
        <v>220</v>
      </c>
      <c r="W30" s="26">
        <v>7.5</v>
      </c>
      <c r="X30" s="26">
        <v>7</v>
      </c>
      <c r="Y30" s="26">
        <v>7.5</v>
      </c>
      <c r="Z30" s="26">
        <v>9.1</v>
      </c>
      <c r="AA30" s="26">
        <v>6.7</v>
      </c>
      <c r="AB30" s="26">
        <v>4.7</v>
      </c>
      <c r="AC30" s="26">
        <v>7.5</v>
      </c>
      <c r="AD30" s="26">
        <v>7.5</v>
      </c>
      <c r="AE30" s="26">
        <v>5.7</v>
      </c>
      <c r="AF30" s="26">
        <v>4.3</v>
      </c>
      <c r="AG30" s="26">
        <v>7.5</v>
      </c>
      <c r="AH30" s="26">
        <v>6.5</v>
      </c>
      <c r="AI30" s="26">
        <v>5.3</v>
      </c>
      <c r="AJ30" s="26">
        <v>5.6</v>
      </c>
      <c r="AK30" s="26">
        <v>6.2</v>
      </c>
      <c r="AL30" s="26">
        <v>5.3</v>
      </c>
      <c r="AM30" s="26">
        <v>5.3</v>
      </c>
      <c r="AN30" s="26">
        <v>5.8</v>
      </c>
      <c r="AO30" s="26">
        <v>6.6</v>
      </c>
      <c r="AP30" s="26">
        <v>5.6</v>
      </c>
      <c r="AQ30" s="26" t="s">
        <v>220</v>
      </c>
      <c r="AR30" s="26" t="s">
        <v>220</v>
      </c>
      <c r="AS30" s="26" t="s">
        <v>220</v>
      </c>
      <c r="AT30" s="26" t="s">
        <v>220</v>
      </c>
      <c r="AU30" s="246">
        <v>53</v>
      </c>
      <c r="AV30" s="246">
        <v>0</v>
      </c>
      <c r="AW30" s="264">
        <v>6.3</v>
      </c>
      <c r="AX30" s="264">
        <v>7.7</v>
      </c>
      <c r="AY30" s="264">
        <v>7.5</v>
      </c>
      <c r="AZ30" s="265"/>
      <c r="BA30" s="265"/>
      <c r="BB30" s="265"/>
      <c r="BC30" s="265"/>
      <c r="BD30" s="265"/>
      <c r="BE30" s="264">
        <v>8.3000000000000007</v>
      </c>
      <c r="BF30" s="265"/>
      <c r="BG30" s="265"/>
      <c r="BH30" s="265"/>
      <c r="BI30" s="265"/>
      <c r="BJ30" s="265"/>
      <c r="BK30" s="264">
        <v>6.2</v>
      </c>
      <c r="BL30" s="266">
        <v>5</v>
      </c>
      <c r="BM30" s="267">
        <v>0</v>
      </c>
      <c r="BN30" s="26">
        <v>7.9</v>
      </c>
      <c r="BO30" s="26">
        <v>6.03</v>
      </c>
      <c r="BP30" s="26">
        <v>8</v>
      </c>
      <c r="BQ30" s="26">
        <v>5.37</v>
      </c>
      <c r="BR30" s="26">
        <v>8.1999999999999993</v>
      </c>
      <c r="BS30" s="26" t="s">
        <v>220</v>
      </c>
      <c r="BT30" s="26" t="s">
        <v>220</v>
      </c>
      <c r="BU30" s="26" t="s">
        <v>220</v>
      </c>
      <c r="BV30" s="26">
        <v>5.4</v>
      </c>
      <c r="BW30" s="26" t="s">
        <v>220</v>
      </c>
      <c r="BX30" s="26" t="s">
        <v>220</v>
      </c>
      <c r="BY30" s="26" t="s">
        <v>220</v>
      </c>
      <c r="BZ30" s="26">
        <v>4.2</v>
      </c>
      <c r="CA30" s="26">
        <v>4.5</v>
      </c>
      <c r="CB30" s="26">
        <v>5.73</v>
      </c>
      <c r="CC30" s="26">
        <v>6.5</v>
      </c>
      <c r="CD30" s="26">
        <v>7.1</v>
      </c>
      <c r="CE30" s="26">
        <v>4.3</v>
      </c>
      <c r="CF30" s="26">
        <v>5.43</v>
      </c>
      <c r="CG30" s="26">
        <v>5.5</v>
      </c>
      <c r="CH30" s="26" t="s">
        <v>220</v>
      </c>
      <c r="CI30" s="26">
        <v>6.8</v>
      </c>
      <c r="CJ30" s="26" t="s">
        <v>220</v>
      </c>
      <c r="CK30" s="26" t="s">
        <v>220</v>
      </c>
      <c r="CL30" s="26">
        <v>4.7</v>
      </c>
      <c r="CM30" s="26">
        <v>8.6999999999999993</v>
      </c>
      <c r="CN30" s="26">
        <v>6.2</v>
      </c>
      <c r="CO30" s="26">
        <v>7.2</v>
      </c>
      <c r="CP30" s="26">
        <v>4.5</v>
      </c>
      <c r="CQ30" s="26">
        <v>5.2</v>
      </c>
      <c r="CR30" s="26">
        <v>7.6</v>
      </c>
      <c r="CS30" s="26" t="s">
        <v>220</v>
      </c>
      <c r="CT30" s="26">
        <v>6.8</v>
      </c>
      <c r="CU30" s="26" t="s">
        <v>220</v>
      </c>
      <c r="CV30" s="26">
        <v>7.6</v>
      </c>
      <c r="CW30" s="26">
        <v>7</v>
      </c>
      <c r="CX30" s="26" t="s">
        <v>205</v>
      </c>
      <c r="CY30" s="26">
        <v>6</v>
      </c>
      <c r="CZ30" s="26">
        <v>8.3000000000000007</v>
      </c>
      <c r="DA30" s="246">
        <v>59</v>
      </c>
      <c r="DB30" s="246">
        <v>1</v>
      </c>
      <c r="DC30" s="26">
        <v>5.3</v>
      </c>
      <c r="DD30" s="26">
        <v>4.7</v>
      </c>
      <c r="DE30" s="26" t="s">
        <v>205</v>
      </c>
      <c r="DF30" s="26">
        <v>6.1</v>
      </c>
      <c r="DG30" s="26">
        <v>6.1</v>
      </c>
      <c r="DH30" s="26">
        <v>5.8</v>
      </c>
      <c r="DI30" s="26">
        <v>5</v>
      </c>
      <c r="DJ30" s="26">
        <v>4.7</v>
      </c>
      <c r="DK30" s="26" t="s">
        <v>220</v>
      </c>
      <c r="DL30" s="26">
        <v>0</v>
      </c>
      <c r="DM30" s="26">
        <v>5.6</v>
      </c>
      <c r="DN30" s="26">
        <v>5.6</v>
      </c>
      <c r="DO30" s="26">
        <v>6.3</v>
      </c>
      <c r="DP30" s="26">
        <v>8.6</v>
      </c>
      <c r="DQ30" s="26">
        <v>8.5</v>
      </c>
      <c r="DR30" s="26">
        <v>0</v>
      </c>
      <c r="DS30" s="26" t="s">
        <v>220</v>
      </c>
      <c r="DT30" s="26" t="s">
        <v>220</v>
      </c>
      <c r="DU30" s="26">
        <v>6.9</v>
      </c>
      <c r="DV30" s="26">
        <v>6.6</v>
      </c>
      <c r="DW30" s="246">
        <v>26</v>
      </c>
      <c r="DX30" s="246">
        <v>5</v>
      </c>
      <c r="DY30" s="251">
        <v>144</v>
      </c>
      <c r="DZ30" s="251">
        <v>0</v>
      </c>
      <c r="EA30" s="252">
        <v>6.06</v>
      </c>
      <c r="EB30" s="252">
        <v>2.34</v>
      </c>
      <c r="EC30" s="246"/>
      <c r="ED30" s="246"/>
      <c r="EE30" s="246"/>
      <c r="EF30" s="251">
        <v>6</v>
      </c>
      <c r="EG30" s="253">
        <v>4.1666666666666664E-2</v>
      </c>
      <c r="EH30" s="254">
        <v>3</v>
      </c>
      <c r="EI30" s="254">
        <v>0</v>
      </c>
      <c r="EJ30" s="255" t="s">
        <v>388</v>
      </c>
      <c r="EK30" s="26" t="s">
        <v>220</v>
      </c>
      <c r="EL30" s="268" t="s">
        <v>220</v>
      </c>
      <c r="EM30" s="26" t="s">
        <v>205</v>
      </c>
      <c r="EN30" s="26"/>
      <c r="EO30" s="34"/>
      <c r="EP30" s="34"/>
      <c r="EQ30" s="34" t="s">
        <v>199</v>
      </c>
      <c r="ER30" s="34" t="s">
        <v>199</v>
      </c>
    </row>
    <row r="31" spans="1:148" ht="20.100000000000001" customHeight="1">
      <c r="A31" s="257">
        <v>6</v>
      </c>
      <c r="B31" s="258">
        <v>2121627679</v>
      </c>
      <c r="C31" s="259" t="s">
        <v>414</v>
      </c>
      <c r="D31" s="260"/>
      <c r="E31" s="261" t="s">
        <v>415</v>
      </c>
      <c r="F31" s="262">
        <v>35691</v>
      </c>
      <c r="G31" s="263" t="s">
        <v>200</v>
      </c>
      <c r="H31" s="258" t="s">
        <v>215</v>
      </c>
      <c r="I31" s="26">
        <v>6.3</v>
      </c>
      <c r="J31" s="26">
        <v>6</v>
      </c>
      <c r="K31" s="26">
        <v>6.9</v>
      </c>
      <c r="L31" s="26">
        <v>8.1999999999999993</v>
      </c>
      <c r="M31" s="26">
        <v>6.9</v>
      </c>
      <c r="N31" s="26">
        <v>7.6</v>
      </c>
      <c r="O31" s="26">
        <v>7.4</v>
      </c>
      <c r="P31" s="26">
        <v>6.97</v>
      </c>
      <c r="Q31" s="26">
        <v>8.1</v>
      </c>
      <c r="R31" s="26" t="s">
        <v>220</v>
      </c>
      <c r="S31" s="26">
        <v>6.1</v>
      </c>
      <c r="T31" s="26" t="s">
        <v>220</v>
      </c>
      <c r="U31" s="26" t="s">
        <v>220</v>
      </c>
      <c r="V31" s="26" t="s">
        <v>220</v>
      </c>
      <c r="W31" s="26">
        <v>6.8</v>
      </c>
      <c r="X31" s="26">
        <v>6.9</v>
      </c>
      <c r="Y31" s="26">
        <v>8.9</v>
      </c>
      <c r="Z31" s="26">
        <v>8.6</v>
      </c>
      <c r="AA31" s="26">
        <v>5.8</v>
      </c>
      <c r="AB31" s="26">
        <v>5.9</v>
      </c>
      <c r="AC31" s="26">
        <v>5.0999999999999996</v>
      </c>
      <c r="AD31" s="26">
        <v>5.6</v>
      </c>
      <c r="AE31" s="26">
        <v>5.3</v>
      </c>
      <c r="AF31" s="26">
        <v>5.6</v>
      </c>
      <c r="AG31" s="26">
        <v>5.0999999999999996</v>
      </c>
      <c r="AH31" s="26">
        <v>5.7</v>
      </c>
      <c r="AI31" s="26">
        <v>5.0999999999999996</v>
      </c>
      <c r="AJ31" s="26">
        <v>4.7</v>
      </c>
      <c r="AK31" s="26">
        <v>5.2</v>
      </c>
      <c r="AL31" s="26">
        <v>4.5</v>
      </c>
      <c r="AM31" s="26">
        <v>5.4</v>
      </c>
      <c r="AN31" s="26" t="s">
        <v>205</v>
      </c>
      <c r="AO31" s="26">
        <v>5.7</v>
      </c>
      <c r="AP31" s="26">
        <v>4</v>
      </c>
      <c r="AQ31" s="26" t="s">
        <v>220</v>
      </c>
      <c r="AR31" s="26" t="s">
        <v>220</v>
      </c>
      <c r="AS31" s="26" t="s">
        <v>220</v>
      </c>
      <c r="AT31" s="26" t="s">
        <v>220</v>
      </c>
      <c r="AU31" s="246">
        <v>52</v>
      </c>
      <c r="AV31" s="246">
        <v>1</v>
      </c>
      <c r="AW31" s="264">
        <v>5.8</v>
      </c>
      <c r="AX31" s="264">
        <v>5.7</v>
      </c>
      <c r="AY31" s="265"/>
      <c r="AZ31" s="265"/>
      <c r="BA31" s="264">
        <v>4.8</v>
      </c>
      <c r="BB31" s="265"/>
      <c r="BC31" s="265"/>
      <c r="BD31" s="265"/>
      <c r="BE31" s="265"/>
      <c r="BF31" s="265"/>
      <c r="BG31" s="264">
        <v>6.8</v>
      </c>
      <c r="BH31" s="265"/>
      <c r="BI31" s="265"/>
      <c r="BJ31" s="265"/>
      <c r="BK31" s="264">
        <v>6</v>
      </c>
      <c r="BL31" s="266">
        <v>5</v>
      </c>
      <c r="BM31" s="267">
        <v>0</v>
      </c>
      <c r="BN31" s="26">
        <v>7</v>
      </c>
      <c r="BO31" s="26">
        <v>8.4</v>
      </c>
      <c r="BP31" s="26">
        <v>7.6</v>
      </c>
      <c r="BQ31" s="26">
        <v>7.33</v>
      </c>
      <c r="BR31" s="26">
        <v>8.3000000000000007</v>
      </c>
      <c r="BS31" s="26" t="s">
        <v>220</v>
      </c>
      <c r="BT31" s="26" t="s">
        <v>220</v>
      </c>
      <c r="BU31" s="26">
        <v>5</v>
      </c>
      <c r="BV31" s="26" t="s">
        <v>220</v>
      </c>
      <c r="BW31" s="26" t="s">
        <v>220</v>
      </c>
      <c r="BX31" s="26" t="s">
        <v>220</v>
      </c>
      <c r="BY31" s="26" t="s">
        <v>220</v>
      </c>
      <c r="BZ31" s="26">
        <v>8.9</v>
      </c>
      <c r="CA31" s="26">
        <v>6.7</v>
      </c>
      <c r="CB31" s="26">
        <v>6.17</v>
      </c>
      <c r="CC31" s="26">
        <v>7.13</v>
      </c>
      <c r="CD31" s="26">
        <v>8.6</v>
      </c>
      <c r="CE31" s="26">
        <v>5.2</v>
      </c>
      <c r="CF31" s="26">
        <v>7.9</v>
      </c>
      <c r="CG31" s="26">
        <v>6.6</v>
      </c>
      <c r="CH31" s="26">
        <v>5.6</v>
      </c>
      <c r="CI31" s="26" t="s">
        <v>220</v>
      </c>
      <c r="CJ31" s="26" t="s">
        <v>220</v>
      </c>
      <c r="CK31" s="26" t="s">
        <v>220</v>
      </c>
      <c r="CL31" s="26">
        <v>5.3</v>
      </c>
      <c r="CM31" s="26">
        <v>5.4</v>
      </c>
      <c r="CN31" s="26">
        <v>7.3</v>
      </c>
      <c r="CO31" s="26">
        <v>6.9</v>
      </c>
      <c r="CP31" s="26">
        <v>6.8</v>
      </c>
      <c r="CQ31" s="26">
        <v>7.8</v>
      </c>
      <c r="CR31" s="26">
        <v>5.2</v>
      </c>
      <c r="CS31" s="26" t="s">
        <v>220</v>
      </c>
      <c r="CT31" s="26">
        <v>6</v>
      </c>
      <c r="CU31" s="26" t="s">
        <v>220</v>
      </c>
      <c r="CV31" s="26">
        <v>5.5</v>
      </c>
      <c r="CW31" s="26" t="s">
        <v>205</v>
      </c>
      <c r="CX31" s="26">
        <v>6.5</v>
      </c>
      <c r="CY31" s="26">
        <v>5.4</v>
      </c>
      <c r="CZ31" s="26">
        <v>7.9</v>
      </c>
      <c r="DA31" s="246">
        <v>58</v>
      </c>
      <c r="DB31" s="246">
        <v>2</v>
      </c>
      <c r="DC31" s="26">
        <v>5.6</v>
      </c>
      <c r="DD31" s="26">
        <v>5.5</v>
      </c>
      <c r="DE31" s="26">
        <v>5</v>
      </c>
      <c r="DF31" s="26">
        <v>6.1</v>
      </c>
      <c r="DG31" s="26">
        <v>6.1</v>
      </c>
      <c r="DH31" s="26">
        <v>6</v>
      </c>
      <c r="DI31" s="26">
        <v>7.2</v>
      </c>
      <c r="DJ31" s="26">
        <v>7</v>
      </c>
      <c r="DK31" s="26" t="s">
        <v>220</v>
      </c>
      <c r="DL31" s="26">
        <v>6.1</v>
      </c>
      <c r="DM31" s="26">
        <v>5.8</v>
      </c>
      <c r="DN31" s="26">
        <v>6.5</v>
      </c>
      <c r="DO31" s="26">
        <v>7.1</v>
      </c>
      <c r="DP31" s="26">
        <v>7.9</v>
      </c>
      <c r="DQ31" s="26">
        <v>8.6999999999999993</v>
      </c>
      <c r="DR31" s="26">
        <v>4.4000000000000004</v>
      </c>
      <c r="DS31" s="26" t="s">
        <v>220</v>
      </c>
      <c r="DT31" s="26" t="s">
        <v>220</v>
      </c>
      <c r="DU31" s="26">
        <v>4.7</v>
      </c>
      <c r="DV31" s="26" t="s">
        <v>205</v>
      </c>
      <c r="DW31" s="246">
        <v>29</v>
      </c>
      <c r="DX31" s="246">
        <v>2</v>
      </c>
      <c r="DY31" s="251">
        <v>144</v>
      </c>
      <c r="DZ31" s="251">
        <v>0</v>
      </c>
      <c r="EA31" s="252">
        <v>6.3</v>
      </c>
      <c r="EB31" s="252">
        <v>2.46</v>
      </c>
      <c r="EC31" s="246"/>
      <c r="ED31" s="246"/>
      <c r="EE31" s="246"/>
      <c r="EF31" s="251">
        <v>5</v>
      </c>
      <c r="EG31" s="253">
        <v>3.4722222222222224E-2</v>
      </c>
      <c r="EH31" s="254">
        <v>0</v>
      </c>
      <c r="EI31" s="254">
        <v>0</v>
      </c>
      <c r="EJ31" s="255" t="s">
        <v>383</v>
      </c>
      <c r="EK31" s="26" t="s">
        <v>220</v>
      </c>
      <c r="EL31" s="268" t="s">
        <v>220</v>
      </c>
      <c r="EM31" s="26" t="s">
        <v>205</v>
      </c>
      <c r="EN31" s="26"/>
      <c r="EO31" s="34"/>
      <c r="EP31" s="34"/>
      <c r="EQ31" s="34" t="s">
        <v>199</v>
      </c>
      <c r="ER31" s="34" t="s">
        <v>199</v>
      </c>
    </row>
    <row r="32" spans="1:148" ht="20.100000000000001" customHeight="1">
      <c r="A32" s="257">
        <v>7</v>
      </c>
      <c r="B32" s="258">
        <v>2121618144</v>
      </c>
      <c r="C32" s="259" t="s">
        <v>416</v>
      </c>
      <c r="D32" s="260"/>
      <c r="E32" s="261" t="s">
        <v>317</v>
      </c>
      <c r="F32" s="262">
        <v>35447</v>
      </c>
      <c r="G32" s="263" t="s">
        <v>200</v>
      </c>
      <c r="H32" s="258" t="s">
        <v>201</v>
      </c>
      <c r="I32" s="26">
        <v>7.7</v>
      </c>
      <c r="J32" s="26">
        <v>6.8</v>
      </c>
      <c r="K32" s="26">
        <v>7.4</v>
      </c>
      <c r="L32" s="26">
        <v>6.8</v>
      </c>
      <c r="M32" s="26">
        <v>0</v>
      </c>
      <c r="N32" s="26">
        <v>7.4</v>
      </c>
      <c r="O32" s="26">
        <v>7.7</v>
      </c>
      <c r="P32" s="26">
        <v>5.5</v>
      </c>
      <c r="Q32" s="26">
        <v>8.4</v>
      </c>
      <c r="R32" s="26" t="s">
        <v>220</v>
      </c>
      <c r="S32" s="26" t="s">
        <v>220</v>
      </c>
      <c r="T32" s="26">
        <v>6.4</v>
      </c>
      <c r="U32" s="26" t="s">
        <v>220</v>
      </c>
      <c r="V32" s="26">
        <v>6.8</v>
      </c>
      <c r="W32" s="26" t="s">
        <v>220</v>
      </c>
      <c r="X32" s="26">
        <v>7.5</v>
      </c>
      <c r="Y32" s="26">
        <v>8.6</v>
      </c>
      <c r="Z32" s="26">
        <v>9.3000000000000007</v>
      </c>
      <c r="AA32" s="26">
        <v>8</v>
      </c>
      <c r="AB32" s="26">
        <v>5.3</v>
      </c>
      <c r="AC32" s="26">
        <v>6.3</v>
      </c>
      <c r="AD32" s="26">
        <v>8</v>
      </c>
      <c r="AE32" s="26">
        <v>4.9000000000000004</v>
      </c>
      <c r="AF32" s="26">
        <v>5.9</v>
      </c>
      <c r="AG32" s="26">
        <v>6.5</v>
      </c>
      <c r="AH32" s="26">
        <v>5.8</v>
      </c>
      <c r="AI32" s="26">
        <v>5.5</v>
      </c>
      <c r="AJ32" s="26">
        <v>6.9</v>
      </c>
      <c r="AK32" s="26">
        <v>5.7</v>
      </c>
      <c r="AL32" s="26">
        <v>5.2</v>
      </c>
      <c r="AM32" s="26">
        <v>5.2</v>
      </c>
      <c r="AN32" s="26">
        <v>5</v>
      </c>
      <c r="AO32" s="26">
        <v>5.8</v>
      </c>
      <c r="AP32" s="26">
        <v>6.7</v>
      </c>
      <c r="AQ32" s="26" t="s">
        <v>220</v>
      </c>
      <c r="AR32" s="26" t="s">
        <v>220</v>
      </c>
      <c r="AS32" s="26" t="s">
        <v>220</v>
      </c>
      <c r="AT32" s="26" t="s">
        <v>220</v>
      </c>
      <c r="AU32" s="246">
        <v>50</v>
      </c>
      <c r="AV32" s="246">
        <v>3</v>
      </c>
      <c r="AW32" s="264">
        <v>7.9</v>
      </c>
      <c r="AX32" s="264">
        <v>7.4</v>
      </c>
      <c r="AY32" s="265"/>
      <c r="AZ32" s="265"/>
      <c r="BA32" s="264">
        <v>7.3</v>
      </c>
      <c r="BB32" s="265"/>
      <c r="BC32" s="265"/>
      <c r="BD32" s="265"/>
      <c r="BE32" s="265"/>
      <c r="BF32" s="265"/>
      <c r="BG32" s="264">
        <v>7.1</v>
      </c>
      <c r="BH32" s="265"/>
      <c r="BI32" s="265"/>
      <c r="BJ32" s="265"/>
      <c r="BK32" s="264">
        <v>6.7</v>
      </c>
      <c r="BL32" s="266">
        <v>5</v>
      </c>
      <c r="BM32" s="267">
        <v>0</v>
      </c>
      <c r="BN32" s="26">
        <v>7.3</v>
      </c>
      <c r="BO32" s="26">
        <v>6.2</v>
      </c>
      <c r="BP32" s="26">
        <v>8.6</v>
      </c>
      <c r="BQ32" s="26">
        <v>5</v>
      </c>
      <c r="BR32" s="26">
        <v>8.8000000000000007</v>
      </c>
      <c r="BS32" s="26" t="s">
        <v>220</v>
      </c>
      <c r="BT32" s="26" t="s">
        <v>220</v>
      </c>
      <c r="BU32" s="26" t="s">
        <v>220</v>
      </c>
      <c r="BV32" s="26" t="s">
        <v>220</v>
      </c>
      <c r="BW32" s="26">
        <v>7.4</v>
      </c>
      <c r="BX32" s="26" t="s">
        <v>220</v>
      </c>
      <c r="BY32" s="26" t="s">
        <v>220</v>
      </c>
      <c r="BZ32" s="26">
        <v>4.4000000000000004</v>
      </c>
      <c r="CA32" s="26">
        <v>7.1</v>
      </c>
      <c r="CB32" s="26">
        <v>6.8</v>
      </c>
      <c r="CC32" s="26">
        <v>6.1</v>
      </c>
      <c r="CD32" s="26">
        <v>7.9</v>
      </c>
      <c r="CE32" s="26">
        <v>4.9000000000000004</v>
      </c>
      <c r="CF32" s="26">
        <v>6.98</v>
      </c>
      <c r="CG32" s="26">
        <v>6.77</v>
      </c>
      <c r="CH32" s="26" t="s">
        <v>220</v>
      </c>
      <c r="CI32" s="26">
        <v>6.2</v>
      </c>
      <c r="CJ32" s="26" t="s">
        <v>220</v>
      </c>
      <c r="CK32" s="26" t="s">
        <v>220</v>
      </c>
      <c r="CL32" s="26">
        <v>5.8</v>
      </c>
      <c r="CM32" s="26">
        <v>8.3000000000000007</v>
      </c>
      <c r="CN32" s="26">
        <v>6.3</v>
      </c>
      <c r="CO32" s="26">
        <v>7.8</v>
      </c>
      <c r="CP32" s="26">
        <v>6.6</v>
      </c>
      <c r="CQ32" s="26">
        <v>7.5</v>
      </c>
      <c r="CR32" s="26">
        <v>5.9</v>
      </c>
      <c r="CS32" s="26" t="s">
        <v>220</v>
      </c>
      <c r="CT32" s="26">
        <v>7</v>
      </c>
      <c r="CU32" s="26" t="s">
        <v>220</v>
      </c>
      <c r="CV32" s="26">
        <v>5.4</v>
      </c>
      <c r="CW32" s="26">
        <v>5.5</v>
      </c>
      <c r="CX32" s="26">
        <v>6.7</v>
      </c>
      <c r="CY32" s="26">
        <v>7.3</v>
      </c>
      <c r="CZ32" s="26">
        <v>9.1999999999999993</v>
      </c>
      <c r="DA32" s="246">
        <v>60</v>
      </c>
      <c r="DB32" s="246">
        <v>0</v>
      </c>
      <c r="DC32" s="26">
        <v>4.8</v>
      </c>
      <c r="DD32" s="26">
        <v>4.8</v>
      </c>
      <c r="DE32" s="26">
        <v>6.2</v>
      </c>
      <c r="DF32" s="26">
        <v>6.4</v>
      </c>
      <c r="DG32" s="26">
        <v>6.9</v>
      </c>
      <c r="DH32" s="26">
        <v>6.4</v>
      </c>
      <c r="DI32" s="26">
        <v>5.9</v>
      </c>
      <c r="DJ32" s="26">
        <v>6.1</v>
      </c>
      <c r="DK32" s="26" t="s">
        <v>220</v>
      </c>
      <c r="DL32" s="26">
        <v>4.4000000000000004</v>
      </c>
      <c r="DM32" s="26">
        <v>5.9</v>
      </c>
      <c r="DN32" s="26">
        <v>6.3</v>
      </c>
      <c r="DO32" s="26">
        <v>8.6</v>
      </c>
      <c r="DP32" s="26">
        <v>9.6999999999999993</v>
      </c>
      <c r="DQ32" s="26">
        <v>8.5</v>
      </c>
      <c r="DR32" s="26">
        <v>4.5999999999999996</v>
      </c>
      <c r="DS32" s="26" t="s">
        <v>220</v>
      </c>
      <c r="DT32" s="26" t="s">
        <v>220</v>
      </c>
      <c r="DU32" s="26">
        <v>7.4</v>
      </c>
      <c r="DV32" s="26">
        <v>7.7</v>
      </c>
      <c r="DW32" s="246">
        <v>31</v>
      </c>
      <c r="DX32" s="246">
        <v>0</v>
      </c>
      <c r="DY32" s="251">
        <v>144</v>
      </c>
      <c r="DZ32" s="251">
        <v>0</v>
      </c>
      <c r="EA32" s="252">
        <v>6.52</v>
      </c>
      <c r="EB32" s="252">
        <v>2.56</v>
      </c>
      <c r="EC32" s="246"/>
      <c r="ED32" s="246"/>
      <c r="EE32" s="246"/>
      <c r="EF32" s="251">
        <v>3</v>
      </c>
      <c r="EG32" s="253">
        <v>2.0833333333333332E-2</v>
      </c>
      <c r="EH32" s="254">
        <v>0</v>
      </c>
      <c r="EI32" s="254">
        <v>0</v>
      </c>
      <c r="EJ32" s="255" t="s">
        <v>383</v>
      </c>
      <c r="EK32" s="26" t="s">
        <v>220</v>
      </c>
      <c r="EL32" s="268" t="s">
        <v>220</v>
      </c>
      <c r="EM32" s="26" t="s">
        <v>205</v>
      </c>
      <c r="EN32" s="26"/>
      <c r="EO32" s="34"/>
      <c r="EP32" s="34"/>
      <c r="EQ32" s="34" t="s">
        <v>199</v>
      </c>
      <c r="ER32" s="34" t="s">
        <v>199</v>
      </c>
    </row>
    <row r="33" spans="1:148" ht="20.100000000000001" customHeight="1">
      <c r="A33" s="269">
        <v>8</v>
      </c>
      <c r="B33" s="270">
        <v>2121618201</v>
      </c>
      <c r="C33" s="271" t="s">
        <v>417</v>
      </c>
      <c r="D33" s="272"/>
      <c r="E33" s="273" t="s">
        <v>418</v>
      </c>
      <c r="F33" s="274">
        <v>35534</v>
      </c>
      <c r="G33" s="275" t="s">
        <v>200</v>
      </c>
      <c r="H33" s="270" t="s">
        <v>392</v>
      </c>
      <c r="I33" s="46">
        <v>7.5</v>
      </c>
      <c r="J33" s="46">
        <v>7</v>
      </c>
      <c r="K33" s="46">
        <v>6.6</v>
      </c>
      <c r="L33" s="46">
        <v>7</v>
      </c>
      <c r="M33" s="46">
        <v>5.8</v>
      </c>
      <c r="N33" s="46">
        <v>6.9</v>
      </c>
      <c r="O33" s="46">
        <v>5.9</v>
      </c>
      <c r="P33" s="46">
        <v>6.57</v>
      </c>
      <c r="Q33" s="46">
        <v>7.7</v>
      </c>
      <c r="R33" s="46" t="s">
        <v>220</v>
      </c>
      <c r="S33" s="46">
        <v>7.3</v>
      </c>
      <c r="T33" s="46">
        <v>7.2</v>
      </c>
      <c r="U33" s="46" t="s">
        <v>220</v>
      </c>
      <c r="V33" s="46" t="s">
        <v>220</v>
      </c>
      <c r="W33" s="46" t="s">
        <v>220</v>
      </c>
      <c r="X33" s="46">
        <v>7.8</v>
      </c>
      <c r="Y33" s="46">
        <v>8.9</v>
      </c>
      <c r="Z33" s="46">
        <v>8.6</v>
      </c>
      <c r="AA33" s="46">
        <v>5.8</v>
      </c>
      <c r="AB33" s="46">
        <v>6.5</v>
      </c>
      <c r="AC33" s="46">
        <v>4.5999999999999996</v>
      </c>
      <c r="AD33" s="46">
        <v>4.7</v>
      </c>
      <c r="AE33" s="46">
        <v>6</v>
      </c>
      <c r="AF33" s="46">
        <v>6.1</v>
      </c>
      <c r="AG33" s="46">
        <v>4.9000000000000004</v>
      </c>
      <c r="AH33" s="46">
        <v>6</v>
      </c>
      <c r="AI33" s="46">
        <v>5.5</v>
      </c>
      <c r="AJ33" s="46">
        <v>5.8</v>
      </c>
      <c r="AK33" s="46">
        <v>4.8</v>
      </c>
      <c r="AL33" s="46">
        <v>5.9</v>
      </c>
      <c r="AM33" s="46">
        <v>6</v>
      </c>
      <c r="AN33" s="46">
        <v>4</v>
      </c>
      <c r="AO33" s="46">
        <v>5.3</v>
      </c>
      <c r="AP33" s="46">
        <v>4.7</v>
      </c>
      <c r="AQ33" s="46" t="s">
        <v>220</v>
      </c>
      <c r="AR33" s="46" t="s">
        <v>220</v>
      </c>
      <c r="AS33" s="46" t="s">
        <v>220</v>
      </c>
      <c r="AT33" s="46" t="s">
        <v>220</v>
      </c>
      <c r="AU33" s="276">
        <v>53</v>
      </c>
      <c r="AV33" s="276">
        <v>0</v>
      </c>
      <c r="AW33" s="277">
        <v>7.2</v>
      </c>
      <c r="AX33" s="277">
        <v>7.5</v>
      </c>
      <c r="AY33" s="278"/>
      <c r="AZ33" s="278"/>
      <c r="BA33" s="277">
        <v>6.1</v>
      </c>
      <c r="BB33" s="278"/>
      <c r="BC33" s="278"/>
      <c r="BD33" s="278"/>
      <c r="BE33" s="278"/>
      <c r="BF33" s="278"/>
      <c r="BG33" s="277">
        <v>7.2</v>
      </c>
      <c r="BH33" s="278"/>
      <c r="BI33" s="278"/>
      <c r="BJ33" s="278"/>
      <c r="BK33" s="277">
        <v>7.1</v>
      </c>
      <c r="BL33" s="279">
        <v>5</v>
      </c>
      <c r="BM33" s="280">
        <v>0</v>
      </c>
      <c r="BN33" s="46">
        <v>7.8</v>
      </c>
      <c r="BO33" s="46">
        <v>7.83</v>
      </c>
      <c r="BP33" s="46">
        <v>7.8</v>
      </c>
      <c r="BQ33" s="46">
        <v>6.6</v>
      </c>
      <c r="BR33" s="46">
        <v>8.3000000000000007</v>
      </c>
      <c r="BS33" s="46" t="s">
        <v>220</v>
      </c>
      <c r="BT33" s="46" t="s">
        <v>220</v>
      </c>
      <c r="BU33" s="46">
        <v>7.9</v>
      </c>
      <c r="BV33" s="46" t="s">
        <v>220</v>
      </c>
      <c r="BW33" s="46" t="s">
        <v>220</v>
      </c>
      <c r="BX33" s="46" t="s">
        <v>220</v>
      </c>
      <c r="BY33" s="46" t="s">
        <v>220</v>
      </c>
      <c r="BZ33" s="46">
        <v>5.0999999999999996</v>
      </c>
      <c r="CA33" s="46">
        <v>8.1999999999999993</v>
      </c>
      <c r="CB33" s="46">
        <v>6.77</v>
      </c>
      <c r="CC33" s="46">
        <v>7.23</v>
      </c>
      <c r="CD33" s="46">
        <v>8.1999999999999993</v>
      </c>
      <c r="CE33" s="46">
        <v>4.3</v>
      </c>
      <c r="CF33" s="46">
        <v>7.95</v>
      </c>
      <c r="CG33" s="46">
        <v>8.07</v>
      </c>
      <c r="CH33" s="46">
        <v>6.9</v>
      </c>
      <c r="CI33" s="46" t="s">
        <v>220</v>
      </c>
      <c r="CJ33" s="46" t="s">
        <v>220</v>
      </c>
      <c r="CK33" s="46" t="s">
        <v>220</v>
      </c>
      <c r="CL33" s="46">
        <v>6</v>
      </c>
      <c r="CM33" s="46">
        <v>6.8</v>
      </c>
      <c r="CN33" s="46">
        <v>6.9</v>
      </c>
      <c r="CO33" s="46">
        <v>8.5</v>
      </c>
      <c r="CP33" s="46">
        <v>7.2</v>
      </c>
      <c r="CQ33" s="46">
        <v>7.5</v>
      </c>
      <c r="CR33" s="46">
        <v>6.5</v>
      </c>
      <c r="CS33" s="46" t="s">
        <v>220</v>
      </c>
      <c r="CT33" s="46">
        <v>7.2</v>
      </c>
      <c r="CU33" s="46" t="s">
        <v>220</v>
      </c>
      <c r="CV33" s="46">
        <v>4.7</v>
      </c>
      <c r="CW33" s="46">
        <v>6.8</v>
      </c>
      <c r="CX33" s="46" t="s">
        <v>205</v>
      </c>
      <c r="CY33" s="46">
        <v>7.2</v>
      </c>
      <c r="CZ33" s="46">
        <v>9.8000000000000007</v>
      </c>
      <c r="DA33" s="276">
        <v>59</v>
      </c>
      <c r="DB33" s="276">
        <v>1</v>
      </c>
      <c r="DC33" s="46">
        <v>4.8</v>
      </c>
      <c r="DD33" s="46">
        <v>6.4</v>
      </c>
      <c r="DE33" s="46">
        <v>5.5</v>
      </c>
      <c r="DF33" s="46">
        <v>5.7</v>
      </c>
      <c r="DG33" s="46">
        <v>6.6</v>
      </c>
      <c r="DH33" s="46" t="s">
        <v>205</v>
      </c>
      <c r="DI33" s="46">
        <v>5.2</v>
      </c>
      <c r="DJ33" s="46">
        <v>5.5</v>
      </c>
      <c r="DK33" s="46" t="s">
        <v>220</v>
      </c>
      <c r="DL33" s="46">
        <v>6.3</v>
      </c>
      <c r="DM33" s="46">
        <v>5.9</v>
      </c>
      <c r="DN33" s="46">
        <v>5.6</v>
      </c>
      <c r="DO33" s="46">
        <v>6.3</v>
      </c>
      <c r="DP33" s="46">
        <v>8.3000000000000007</v>
      </c>
      <c r="DQ33" s="46">
        <v>8.6999999999999993</v>
      </c>
      <c r="DR33" s="46">
        <v>4.5999999999999996</v>
      </c>
      <c r="DS33" s="46" t="s">
        <v>220</v>
      </c>
      <c r="DT33" s="46" t="s">
        <v>220</v>
      </c>
      <c r="DU33" s="46">
        <v>6.9</v>
      </c>
      <c r="DV33" s="46">
        <v>6</v>
      </c>
      <c r="DW33" s="276">
        <v>29</v>
      </c>
      <c r="DX33" s="276">
        <v>2</v>
      </c>
      <c r="DY33" s="281">
        <v>144</v>
      </c>
      <c r="DZ33" s="281">
        <v>0</v>
      </c>
      <c r="EA33" s="282">
        <v>6.42</v>
      </c>
      <c r="EB33" s="282">
        <v>2.5299999999999998</v>
      </c>
      <c r="EC33" s="276"/>
      <c r="ED33" s="276"/>
      <c r="EE33" s="276"/>
      <c r="EF33" s="281">
        <v>3</v>
      </c>
      <c r="EG33" s="283">
        <v>2.0833333333333332E-2</v>
      </c>
      <c r="EH33" s="284">
        <v>0</v>
      </c>
      <c r="EI33" s="284">
        <v>2</v>
      </c>
      <c r="EJ33" s="285" t="s">
        <v>221</v>
      </c>
      <c r="EK33" s="46" t="s">
        <v>220</v>
      </c>
      <c r="EL33" s="286" t="s">
        <v>220</v>
      </c>
      <c r="EM33" s="46" t="s">
        <v>205</v>
      </c>
      <c r="EN33" s="46"/>
      <c r="EO33" s="52"/>
      <c r="EP33" s="52"/>
      <c r="EQ33" s="52" t="s">
        <v>199</v>
      </c>
      <c r="ER33" s="52" t="s">
        <v>199</v>
      </c>
    </row>
    <row r="34" spans="1:148">
      <c r="A34" s="36" t="s">
        <v>212</v>
      </c>
      <c r="B34" s="287"/>
      <c r="C34" s="287"/>
      <c r="D34" s="287"/>
      <c r="E34" s="287"/>
      <c r="F34" s="287"/>
      <c r="G34" s="287"/>
      <c r="H34" s="287"/>
      <c r="I34" s="287"/>
      <c r="J34" s="287"/>
      <c r="K34" s="287"/>
      <c r="L34" s="287"/>
      <c r="M34" s="287"/>
      <c r="N34" s="287"/>
      <c r="O34" s="287"/>
      <c r="P34" s="287"/>
      <c r="Q34" s="287"/>
      <c r="R34" s="287"/>
      <c r="S34" s="287"/>
      <c r="T34" s="287"/>
      <c r="U34" s="287"/>
      <c r="V34" s="287"/>
      <c r="W34" s="287"/>
      <c r="X34" s="287"/>
      <c r="Y34" s="287"/>
      <c r="Z34" s="287"/>
      <c r="AA34" s="287"/>
      <c r="AB34" s="287"/>
      <c r="AC34" s="287"/>
      <c r="AD34" s="287"/>
      <c r="AE34" s="287"/>
      <c r="AF34" s="287"/>
      <c r="AG34" s="287"/>
      <c r="AH34" s="287"/>
      <c r="AI34" s="287"/>
      <c r="AJ34" s="287"/>
      <c r="AK34" s="287"/>
      <c r="AL34" s="287"/>
      <c r="AM34" s="287"/>
      <c r="AN34" s="287"/>
      <c r="AO34" s="287"/>
      <c r="AP34" s="287"/>
      <c r="AQ34" s="287"/>
      <c r="AR34" s="287"/>
      <c r="AS34" s="287"/>
      <c r="AT34" s="287"/>
      <c r="AU34" s="287"/>
      <c r="AV34" s="287"/>
      <c r="AW34" s="287"/>
      <c r="AX34" s="287"/>
      <c r="AY34" s="287"/>
      <c r="AZ34" s="287"/>
      <c r="BA34" s="287"/>
      <c r="BB34" s="287"/>
      <c r="BC34" s="287"/>
      <c r="BD34" s="287"/>
      <c r="BE34" s="287"/>
      <c r="BF34" s="287"/>
      <c r="BG34" s="287"/>
      <c r="BH34" s="287"/>
      <c r="BI34" s="287"/>
      <c r="BJ34" s="287"/>
      <c r="BK34" s="287"/>
      <c r="BL34" s="287"/>
      <c r="BM34" s="287"/>
      <c r="BN34" s="287"/>
      <c r="BO34" s="287"/>
      <c r="BP34" s="287"/>
      <c r="BQ34" s="287"/>
      <c r="BR34" s="287"/>
      <c r="BS34" s="287"/>
      <c r="BT34" s="287"/>
      <c r="BU34" s="287"/>
      <c r="BV34" s="287"/>
      <c r="BW34" s="287"/>
      <c r="BX34" s="287"/>
      <c r="BY34" s="287"/>
      <c r="BZ34" s="287"/>
      <c r="CA34" s="287"/>
      <c r="CB34" s="287"/>
      <c r="CC34" s="287"/>
      <c r="CD34" s="287"/>
      <c r="CE34" s="287"/>
      <c r="CF34" s="287"/>
      <c r="CG34" s="287"/>
      <c r="CH34" s="287"/>
      <c r="CI34" s="287"/>
      <c r="CJ34" s="287"/>
      <c r="CK34" s="287"/>
      <c r="CL34" s="287"/>
      <c r="CM34" s="287"/>
      <c r="CN34" s="287"/>
      <c r="CO34" s="287"/>
      <c r="CP34" s="287"/>
      <c r="CQ34" s="287"/>
      <c r="CR34" s="287"/>
      <c r="CS34" s="287"/>
      <c r="CT34" s="287"/>
      <c r="CU34" s="287"/>
      <c r="CV34" s="287"/>
      <c r="CW34" s="287"/>
      <c r="CX34" s="287"/>
      <c r="CY34" s="287"/>
      <c r="CZ34" s="287"/>
      <c r="DA34" s="287"/>
      <c r="DB34" s="287"/>
      <c r="DC34" s="287"/>
      <c r="DD34" s="287"/>
      <c r="DE34" s="287"/>
      <c r="DF34" s="287"/>
      <c r="DG34" s="287"/>
      <c r="DH34" s="287"/>
      <c r="DI34" s="287"/>
      <c r="DJ34" s="287"/>
      <c r="DK34" s="287"/>
      <c r="DL34" s="287"/>
      <c r="DM34" s="287"/>
      <c r="DN34" s="287"/>
      <c r="DO34" s="287"/>
      <c r="DP34" s="287"/>
      <c r="DQ34" s="287"/>
      <c r="DR34" s="287"/>
      <c r="DS34" s="287"/>
      <c r="DT34" s="287"/>
      <c r="DU34" s="287"/>
      <c r="DV34" s="287"/>
      <c r="DW34" s="287"/>
      <c r="DX34" s="287"/>
      <c r="DY34" s="287"/>
      <c r="DZ34" s="287"/>
      <c r="EA34" s="287"/>
      <c r="EB34" s="287"/>
      <c r="EC34" s="287"/>
      <c r="ED34" s="287"/>
      <c r="EE34" s="287"/>
      <c r="EF34" s="287"/>
      <c r="EG34" s="287"/>
      <c r="EH34" s="287"/>
      <c r="EI34" s="287"/>
      <c r="EJ34" s="287"/>
      <c r="EK34" s="287"/>
      <c r="EL34" s="287"/>
      <c r="EM34" s="287"/>
      <c r="EN34" s="287"/>
      <c r="EO34" s="287"/>
      <c r="EP34" s="287"/>
      <c r="EQ34" s="287"/>
      <c r="ER34" s="287"/>
    </row>
    <row r="35" spans="1:148" ht="20.100000000000001" customHeight="1">
      <c r="A35" s="239">
        <v>1</v>
      </c>
      <c r="B35" s="240">
        <v>2121627676</v>
      </c>
      <c r="C35" s="241" t="s">
        <v>419</v>
      </c>
      <c r="D35" s="242"/>
      <c r="E35" s="243" t="s">
        <v>297</v>
      </c>
      <c r="F35" s="244">
        <v>35690</v>
      </c>
      <c r="G35" s="245" t="s">
        <v>200</v>
      </c>
      <c r="H35" s="240" t="s">
        <v>201</v>
      </c>
      <c r="I35" s="26">
        <v>7.7</v>
      </c>
      <c r="J35" s="26">
        <v>6.7</v>
      </c>
      <c r="K35" s="26">
        <v>7.8</v>
      </c>
      <c r="L35" s="26">
        <v>7</v>
      </c>
      <c r="M35" s="26">
        <v>6.5</v>
      </c>
      <c r="N35" s="26">
        <v>6.9</v>
      </c>
      <c r="O35" s="26">
        <v>7.1</v>
      </c>
      <c r="P35" s="26">
        <v>6.63</v>
      </c>
      <c r="Q35" s="26" t="s">
        <v>220</v>
      </c>
      <c r="R35" s="26" t="s">
        <v>205</v>
      </c>
      <c r="S35" s="26">
        <v>7.7</v>
      </c>
      <c r="T35" s="26" t="s">
        <v>220</v>
      </c>
      <c r="U35" s="26" t="s">
        <v>220</v>
      </c>
      <c r="V35" s="26" t="s">
        <v>220</v>
      </c>
      <c r="W35" s="26">
        <v>5.4</v>
      </c>
      <c r="X35" s="26">
        <v>7.2</v>
      </c>
      <c r="Y35" s="26">
        <v>9.1999999999999993</v>
      </c>
      <c r="Z35" s="26">
        <v>9.1</v>
      </c>
      <c r="AA35" s="26">
        <v>8.6</v>
      </c>
      <c r="AB35" s="26">
        <v>5.6</v>
      </c>
      <c r="AC35" s="26">
        <v>7.3</v>
      </c>
      <c r="AD35" s="26">
        <v>8.5</v>
      </c>
      <c r="AE35" s="26">
        <v>5.7</v>
      </c>
      <c r="AF35" s="26">
        <v>6.7</v>
      </c>
      <c r="AG35" s="26">
        <v>5.5</v>
      </c>
      <c r="AH35" s="26">
        <v>5.2</v>
      </c>
      <c r="AI35" s="26">
        <v>5.9</v>
      </c>
      <c r="AJ35" s="26">
        <v>5.8</v>
      </c>
      <c r="AK35" s="26">
        <v>5.7</v>
      </c>
      <c r="AL35" s="26">
        <v>6</v>
      </c>
      <c r="AM35" s="26" t="s">
        <v>205</v>
      </c>
      <c r="AN35" s="26">
        <v>4</v>
      </c>
      <c r="AO35" s="26">
        <v>4.5999999999999996</v>
      </c>
      <c r="AP35" s="26" t="s">
        <v>205</v>
      </c>
      <c r="AQ35" s="26" t="s">
        <v>220</v>
      </c>
      <c r="AR35" s="26" t="s">
        <v>220</v>
      </c>
      <c r="AS35" s="26" t="s">
        <v>220</v>
      </c>
      <c r="AT35" s="26" t="s">
        <v>220</v>
      </c>
      <c r="AU35" s="246">
        <v>49</v>
      </c>
      <c r="AV35" s="246">
        <v>4</v>
      </c>
      <c r="AW35" s="247">
        <v>6.9</v>
      </c>
      <c r="AX35" s="247">
        <v>5.8</v>
      </c>
      <c r="AY35" s="248"/>
      <c r="AZ35" s="248"/>
      <c r="BA35" s="248"/>
      <c r="BB35" s="248"/>
      <c r="BC35" s="247">
        <v>6.2</v>
      </c>
      <c r="BD35" s="248"/>
      <c r="BE35" s="248"/>
      <c r="BF35" s="248"/>
      <c r="BG35" s="248"/>
      <c r="BH35" s="248"/>
      <c r="BI35" s="247">
        <v>5.9</v>
      </c>
      <c r="BJ35" s="248"/>
      <c r="BK35" s="247">
        <v>5.9</v>
      </c>
      <c r="BL35" s="249">
        <v>5</v>
      </c>
      <c r="BM35" s="250">
        <v>0</v>
      </c>
      <c r="BN35" s="26">
        <v>9</v>
      </c>
      <c r="BO35" s="26">
        <v>6.03</v>
      </c>
      <c r="BP35" s="26">
        <v>8.1</v>
      </c>
      <c r="BQ35" s="26">
        <v>4.93</v>
      </c>
      <c r="BR35" s="26">
        <v>8.1999999999999993</v>
      </c>
      <c r="BS35" s="26" t="s">
        <v>220</v>
      </c>
      <c r="BT35" s="26" t="s">
        <v>220</v>
      </c>
      <c r="BU35" s="26" t="s">
        <v>220</v>
      </c>
      <c r="BV35" s="26" t="s">
        <v>220</v>
      </c>
      <c r="BW35" s="26">
        <v>7.9</v>
      </c>
      <c r="BX35" s="26" t="s">
        <v>220</v>
      </c>
      <c r="BY35" s="26" t="s">
        <v>220</v>
      </c>
      <c r="BZ35" s="26">
        <v>4.3</v>
      </c>
      <c r="CA35" s="26">
        <v>5</v>
      </c>
      <c r="CB35" s="26">
        <v>7.57</v>
      </c>
      <c r="CC35" s="26">
        <v>7.57</v>
      </c>
      <c r="CD35" s="26">
        <v>6.9</v>
      </c>
      <c r="CE35" s="26">
        <v>5.8</v>
      </c>
      <c r="CF35" s="26">
        <v>7.2</v>
      </c>
      <c r="CG35" s="26">
        <v>6.53</v>
      </c>
      <c r="CH35" s="26">
        <v>7.7</v>
      </c>
      <c r="CI35" s="26" t="s">
        <v>220</v>
      </c>
      <c r="CJ35" s="26" t="s">
        <v>220</v>
      </c>
      <c r="CK35" s="26" t="s">
        <v>220</v>
      </c>
      <c r="CL35" s="26">
        <v>8.6</v>
      </c>
      <c r="CM35" s="26">
        <v>8.5</v>
      </c>
      <c r="CN35" s="26">
        <v>7.4</v>
      </c>
      <c r="CO35" s="26">
        <v>8</v>
      </c>
      <c r="CP35" s="26">
        <v>4.8</v>
      </c>
      <c r="CQ35" s="26">
        <v>7.7</v>
      </c>
      <c r="CR35" s="26">
        <v>6.4</v>
      </c>
      <c r="CS35" s="26" t="s">
        <v>220</v>
      </c>
      <c r="CT35" s="26">
        <v>6.7</v>
      </c>
      <c r="CU35" s="26" t="s">
        <v>220</v>
      </c>
      <c r="CV35" s="26">
        <v>5.8</v>
      </c>
      <c r="CW35" s="26">
        <v>8.1</v>
      </c>
      <c r="CX35" s="26">
        <v>7.1</v>
      </c>
      <c r="CY35" s="26">
        <v>8.1999999999999993</v>
      </c>
      <c r="CZ35" s="26">
        <v>7.3</v>
      </c>
      <c r="DA35" s="246">
        <v>60</v>
      </c>
      <c r="DB35" s="246">
        <v>0</v>
      </c>
      <c r="DC35" s="26">
        <v>5</v>
      </c>
      <c r="DD35" s="26">
        <v>4.7</v>
      </c>
      <c r="DE35" s="26">
        <v>4.5999999999999996</v>
      </c>
      <c r="DF35" s="26">
        <v>6.5</v>
      </c>
      <c r="DG35" s="26">
        <v>6</v>
      </c>
      <c r="DH35" s="26">
        <v>6.3</v>
      </c>
      <c r="DI35" s="26">
        <v>5.9</v>
      </c>
      <c r="DJ35" s="26">
        <v>4.5</v>
      </c>
      <c r="DK35" s="26" t="s">
        <v>220</v>
      </c>
      <c r="DL35" s="26">
        <v>0</v>
      </c>
      <c r="DM35" s="26">
        <v>6.3</v>
      </c>
      <c r="DN35" s="26">
        <v>0</v>
      </c>
      <c r="DO35" s="26">
        <v>6.6</v>
      </c>
      <c r="DP35" s="26">
        <v>8.3000000000000007</v>
      </c>
      <c r="DQ35" s="26">
        <v>8.6999999999999993</v>
      </c>
      <c r="DR35" s="26">
        <v>4.5999999999999996</v>
      </c>
      <c r="DS35" s="26" t="s">
        <v>220</v>
      </c>
      <c r="DT35" s="26" t="s">
        <v>220</v>
      </c>
      <c r="DU35" s="26">
        <v>6.7</v>
      </c>
      <c r="DV35" s="26">
        <v>6.2</v>
      </c>
      <c r="DW35" s="246">
        <v>27</v>
      </c>
      <c r="DX35" s="246">
        <v>4</v>
      </c>
      <c r="DY35" s="251">
        <v>144</v>
      </c>
      <c r="DZ35" s="251">
        <v>0</v>
      </c>
      <c r="EA35" s="252">
        <v>6.33</v>
      </c>
      <c r="EB35" s="252">
        <v>2.5499999999999998</v>
      </c>
      <c r="EC35" s="246"/>
      <c r="ED35" s="246"/>
      <c r="EE35" s="246"/>
      <c r="EF35" s="251">
        <v>8</v>
      </c>
      <c r="EG35" s="253">
        <v>5.5555555555555552E-2</v>
      </c>
      <c r="EH35" s="254">
        <v>4</v>
      </c>
      <c r="EI35" s="254">
        <v>0</v>
      </c>
      <c r="EJ35" s="255" t="s">
        <v>283</v>
      </c>
      <c r="EK35" s="26" t="s">
        <v>220</v>
      </c>
      <c r="EL35" s="256" t="s">
        <v>220</v>
      </c>
      <c r="EM35" s="26" t="s">
        <v>205</v>
      </c>
      <c r="EN35" s="26"/>
      <c r="EO35" s="34"/>
      <c r="EP35" s="34"/>
      <c r="EQ35" s="34" t="s">
        <v>199</v>
      </c>
      <c r="ER35" s="34" t="s">
        <v>199</v>
      </c>
    </row>
    <row r="36" spans="1:148" ht="20.100000000000001" customHeight="1">
      <c r="A36" s="257">
        <v>2</v>
      </c>
      <c r="B36" s="258">
        <v>2021626601</v>
      </c>
      <c r="C36" s="259" t="s">
        <v>420</v>
      </c>
      <c r="D36" s="260"/>
      <c r="E36" s="261" t="s">
        <v>199</v>
      </c>
      <c r="F36" s="262">
        <v>35014</v>
      </c>
      <c r="G36" s="263" t="s">
        <v>200</v>
      </c>
      <c r="H36" s="258" t="s">
        <v>214</v>
      </c>
      <c r="I36" s="26">
        <v>7.5</v>
      </c>
      <c r="J36" s="26">
        <v>6.9</v>
      </c>
      <c r="K36" s="26">
        <v>7.3</v>
      </c>
      <c r="L36" s="26">
        <v>7.9</v>
      </c>
      <c r="M36" s="26">
        <v>6.9</v>
      </c>
      <c r="N36" s="26">
        <v>7.9</v>
      </c>
      <c r="O36" s="26">
        <v>8</v>
      </c>
      <c r="P36" s="26">
        <v>6.37</v>
      </c>
      <c r="Q36" s="26">
        <v>5.8</v>
      </c>
      <c r="R36" s="26" t="s">
        <v>220</v>
      </c>
      <c r="S36" s="26">
        <v>6.3</v>
      </c>
      <c r="T36" s="26">
        <v>0</v>
      </c>
      <c r="U36" s="26" t="s">
        <v>220</v>
      </c>
      <c r="V36" s="26">
        <v>5.8</v>
      </c>
      <c r="W36" s="26" t="s">
        <v>220</v>
      </c>
      <c r="X36" s="26">
        <v>7.4</v>
      </c>
      <c r="Y36" s="26">
        <v>5.3</v>
      </c>
      <c r="Z36" s="26">
        <v>6.6</v>
      </c>
      <c r="AA36" s="26">
        <v>5.8</v>
      </c>
      <c r="AB36" s="26">
        <v>5.8</v>
      </c>
      <c r="AC36" s="26">
        <v>6.3</v>
      </c>
      <c r="AD36" s="26">
        <v>7.9</v>
      </c>
      <c r="AE36" s="26">
        <v>5.9</v>
      </c>
      <c r="AF36" s="26">
        <v>5.3</v>
      </c>
      <c r="AG36" s="26">
        <v>5.8</v>
      </c>
      <c r="AH36" s="26">
        <v>5.0999999999999996</v>
      </c>
      <c r="AI36" s="26">
        <v>5.4</v>
      </c>
      <c r="AJ36" s="26">
        <v>5.0999999999999996</v>
      </c>
      <c r="AK36" s="26">
        <v>6</v>
      </c>
      <c r="AL36" s="26">
        <v>7.3</v>
      </c>
      <c r="AM36" s="26">
        <v>4.8</v>
      </c>
      <c r="AN36" s="26">
        <v>5.7</v>
      </c>
      <c r="AO36" s="26">
        <v>6.1</v>
      </c>
      <c r="AP36" s="26">
        <v>6.5</v>
      </c>
      <c r="AQ36" s="26" t="s">
        <v>220</v>
      </c>
      <c r="AR36" s="26" t="s">
        <v>220</v>
      </c>
      <c r="AS36" s="26" t="s">
        <v>220</v>
      </c>
      <c r="AT36" s="26" t="s">
        <v>220</v>
      </c>
      <c r="AU36" s="246">
        <v>53</v>
      </c>
      <c r="AV36" s="246">
        <v>0</v>
      </c>
      <c r="AW36" s="264">
        <v>8.1</v>
      </c>
      <c r="AX36" s="264">
        <v>6.1</v>
      </c>
      <c r="AY36" s="265"/>
      <c r="AZ36" s="264">
        <v>5.5</v>
      </c>
      <c r="BA36" s="265"/>
      <c r="BB36" s="265"/>
      <c r="BC36" s="265"/>
      <c r="BD36" s="265"/>
      <c r="BE36" s="265"/>
      <c r="BF36" s="264">
        <v>6.6</v>
      </c>
      <c r="BG36" s="265"/>
      <c r="BH36" s="265"/>
      <c r="BI36" s="265"/>
      <c r="BJ36" s="265"/>
      <c r="BK36" s="264">
        <v>6.4</v>
      </c>
      <c r="BL36" s="266">
        <v>5</v>
      </c>
      <c r="BM36" s="267">
        <v>0</v>
      </c>
      <c r="BN36" s="26">
        <v>8.1999999999999993</v>
      </c>
      <c r="BO36" s="26">
        <v>8.27</v>
      </c>
      <c r="BP36" s="26">
        <v>7.6</v>
      </c>
      <c r="BQ36" s="26">
        <v>6.7</v>
      </c>
      <c r="BR36" s="26">
        <v>6.9</v>
      </c>
      <c r="BS36" s="26" t="s">
        <v>220</v>
      </c>
      <c r="BT36" s="26" t="s">
        <v>220</v>
      </c>
      <c r="BU36" s="26" t="s">
        <v>220</v>
      </c>
      <c r="BV36" s="26">
        <v>5.9</v>
      </c>
      <c r="BW36" s="26" t="s">
        <v>220</v>
      </c>
      <c r="BX36" s="26" t="s">
        <v>220</v>
      </c>
      <c r="BY36" s="26">
        <v>6.9</v>
      </c>
      <c r="BZ36" s="26" t="s">
        <v>220</v>
      </c>
      <c r="CA36" s="26">
        <v>5.0999999999999996</v>
      </c>
      <c r="CB36" s="26">
        <v>6.03</v>
      </c>
      <c r="CC36" s="26">
        <v>6.2</v>
      </c>
      <c r="CD36" s="26">
        <v>5.0999999999999996</v>
      </c>
      <c r="CE36" s="26">
        <v>5.6</v>
      </c>
      <c r="CF36" s="26">
        <v>4.7300000000000004</v>
      </c>
      <c r="CG36" s="26">
        <v>5.63</v>
      </c>
      <c r="CH36" s="26" t="s">
        <v>220</v>
      </c>
      <c r="CI36" s="26" t="s">
        <v>220</v>
      </c>
      <c r="CJ36" s="26">
        <v>6</v>
      </c>
      <c r="CK36" s="26" t="s">
        <v>220</v>
      </c>
      <c r="CL36" s="26">
        <v>4.4000000000000004</v>
      </c>
      <c r="CM36" s="26">
        <v>4.9000000000000004</v>
      </c>
      <c r="CN36" s="26">
        <v>6.5</v>
      </c>
      <c r="CO36" s="26">
        <v>6.6</v>
      </c>
      <c r="CP36" s="26">
        <v>5.3</v>
      </c>
      <c r="CQ36" s="26">
        <v>5.7</v>
      </c>
      <c r="CR36" s="26">
        <v>5.6</v>
      </c>
      <c r="CS36" s="26" t="s">
        <v>220</v>
      </c>
      <c r="CT36" s="26" t="s">
        <v>220</v>
      </c>
      <c r="CU36" s="26">
        <v>4.7</v>
      </c>
      <c r="CV36" s="26">
        <v>6.5</v>
      </c>
      <c r="CW36" s="26">
        <v>7.4</v>
      </c>
      <c r="CX36" s="26">
        <v>6.6</v>
      </c>
      <c r="CY36" s="26">
        <v>5.7</v>
      </c>
      <c r="CZ36" s="26">
        <v>8.1</v>
      </c>
      <c r="DA36" s="246">
        <v>60</v>
      </c>
      <c r="DB36" s="246">
        <v>0</v>
      </c>
      <c r="DC36" s="26">
        <v>4.7</v>
      </c>
      <c r="DD36" s="26">
        <v>4.2</v>
      </c>
      <c r="DE36" s="26">
        <v>4.0999999999999996</v>
      </c>
      <c r="DF36" s="26">
        <v>7.3</v>
      </c>
      <c r="DG36" s="26">
        <v>5.5</v>
      </c>
      <c r="DH36" s="26" t="s">
        <v>205</v>
      </c>
      <c r="DI36" s="26">
        <v>4.2</v>
      </c>
      <c r="DJ36" s="26">
        <v>5.0999999999999996</v>
      </c>
      <c r="DK36" s="26" t="s">
        <v>220</v>
      </c>
      <c r="DL36" s="26">
        <v>0</v>
      </c>
      <c r="DM36" s="26">
        <v>5.8</v>
      </c>
      <c r="DN36" s="26">
        <v>6</v>
      </c>
      <c r="DO36" s="26">
        <v>6.7</v>
      </c>
      <c r="DP36" s="26">
        <v>8.6</v>
      </c>
      <c r="DQ36" s="26">
        <v>8.1</v>
      </c>
      <c r="DR36" s="26">
        <v>0</v>
      </c>
      <c r="DS36" s="26" t="s">
        <v>220</v>
      </c>
      <c r="DT36" s="26" t="s">
        <v>220</v>
      </c>
      <c r="DU36" s="26">
        <v>5.0999999999999996</v>
      </c>
      <c r="DV36" s="26">
        <v>6.7</v>
      </c>
      <c r="DW36" s="246">
        <v>26</v>
      </c>
      <c r="DX36" s="246">
        <v>5</v>
      </c>
      <c r="DY36" s="251">
        <v>144</v>
      </c>
      <c r="DZ36" s="251">
        <v>0</v>
      </c>
      <c r="EA36" s="252">
        <v>6.03</v>
      </c>
      <c r="EB36" s="252">
        <v>2.29</v>
      </c>
      <c r="EC36" s="246"/>
      <c r="ED36" s="246"/>
      <c r="EE36" s="246"/>
      <c r="EF36" s="251">
        <v>5</v>
      </c>
      <c r="EG36" s="253">
        <v>3.4722222222222224E-2</v>
      </c>
      <c r="EH36" s="254">
        <v>1</v>
      </c>
      <c r="EI36" s="254">
        <v>2</v>
      </c>
      <c r="EJ36" s="255" t="s">
        <v>283</v>
      </c>
      <c r="EK36" s="26" t="s">
        <v>220</v>
      </c>
      <c r="EL36" s="268" t="s">
        <v>220</v>
      </c>
      <c r="EM36" s="26" t="s">
        <v>205</v>
      </c>
      <c r="EN36" s="26"/>
      <c r="EO36" s="34"/>
      <c r="EP36" s="34"/>
      <c r="EQ36" s="34" t="s">
        <v>199</v>
      </c>
      <c r="ER36" s="34" t="s">
        <v>199</v>
      </c>
    </row>
    <row r="37" spans="1:148" ht="20.100000000000001" customHeight="1">
      <c r="A37" s="257">
        <v>3</v>
      </c>
      <c r="B37" s="258">
        <v>2121627680</v>
      </c>
      <c r="C37" s="259" t="s">
        <v>409</v>
      </c>
      <c r="D37" s="260"/>
      <c r="E37" s="261" t="s">
        <v>421</v>
      </c>
      <c r="F37" s="262">
        <v>35683</v>
      </c>
      <c r="G37" s="263" t="s">
        <v>200</v>
      </c>
      <c r="H37" s="258" t="s">
        <v>202</v>
      </c>
      <c r="I37" s="26" t="s">
        <v>205</v>
      </c>
      <c r="J37" s="26">
        <v>6.6</v>
      </c>
      <c r="K37" s="26">
        <v>7</v>
      </c>
      <c r="L37" s="26">
        <v>5.0999999999999996</v>
      </c>
      <c r="M37" s="26">
        <v>7.6</v>
      </c>
      <c r="N37" s="26">
        <v>7.3</v>
      </c>
      <c r="O37" s="26" t="s">
        <v>205</v>
      </c>
      <c r="P37" s="26">
        <v>6.03</v>
      </c>
      <c r="Q37" s="26">
        <v>8</v>
      </c>
      <c r="R37" s="26" t="s">
        <v>220</v>
      </c>
      <c r="S37" s="26" t="s">
        <v>205</v>
      </c>
      <c r="T37" s="26">
        <v>6.5</v>
      </c>
      <c r="U37" s="26" t="s">
        <v>220</v>
      </c>
      <c r="V37" s="26" t="s">
        <v>220</v>
      </c>
      <c r="W37" s="26" t="s">
        <v>220</v>
      </c>
      <c r="X37" s="26">
        <v>7.2</v>
      </c>
      <c r="Y37" s="26">
        <v>0</v>
      </c>
      <c r="Z37" s="26">
        <v>7.1</v>
      </c>
      <c r="AA37" s="26">
        <v>7.1</v>
      </c>
      <c r="AB37" s="26">
        <v>4.8</v>
      </c>
      <c r="AC37" s="26">
        <v>8.5</v>
      </c>
      <c r="AD37" s="26">
        <v>8.5</v>
      </c>
      <c r="AE37" s="26">
        <v>6.3</v>
      </c>
      <c r="AF37" s="26">
        <v>4.8</v>
      </c>
      <c r="AG37" s="26">
        <v>7.3</v>
      </c>
      <c r="AH37" s="26">
        <v>5.4</v>
      </c>
      <c r="AI37" s="26">
        <v>6.1</v>
      </c>
      <c r="AJ37" s="26">
        <v>4.4000000000000004</v>
      </c>
      <c r="AK37" s="26">
        <v>6.5</v>
      </c>
      <c r="AL37" s="26" t="s">
        <v>205</v>
      </c>
      <c r="AM37" s="26">
        <v>6.8</v>
      </c>
      <c r="AN37" s="26" t="s">
        <v>205</v>
      </c>
      <c r="AO37" s="26">
        <v>7.2</v>
      </c>
      <c r="AP37" s="26" t="s">
        <v>220</v>
      </c>
      <c r="AQ37" s="26" t="s">
        <v>220</v>
      </c>
      <c r="AR37" s="26" t="s">
        <v>220</v>
      </c>
      <c r="AS37" s="26" t="s">
        <v>220</v>
      </c>
      <c r="AT37" s="26" t="s">
        <v>220</v>
      </c>
      <c r="AU37" s="246">
        <v>41</v>
      </c>
      <c r="AV37" s="246">
        <v>12</v>
      </c>
      <c r="AW37" s="264">
        <v>5.0999999999999996</v>
      </c>
      <c r="AX37" s="264">
        <v>8.6999999999999993</v>
      </c>
      <c r="AY37" s="265"/>
      <c r="AZ37" s="265"/>
      <c r="BA37" s="264">
        <v>6.8</v>
      </c>
      <c r="BB37" s="265"/>
      <c r="BC37" s="265"/>
      <c r="BD37" s="265"/>
      <c r="BE37" s="265"/>
      <c r="BF37" s="265"/>
      <c r="BG37" s="264">
        <v>4.8</v>
      </c>
      <c r="BH37" s="265"/>
      <c r="BI37" s="265"/>
      <c r="BJ37" s="265"/>
      <c r="BK37" s="264">
        <v>5.3</v>
      </c>
      <c r="BL37" s="266">
        <v>5</v>
      </c>
      <c r="BM37" s="267">
        <v>0</v>
      </c>
      <c r="BN37" s="26">
        <v>6.3</v>
      </c>
      <c r="BO37" s="26">
        <v>6.53</v>
      </c>
      <c r="BP37" s="26">
        <v>8</v>
      </c>
      <c r="BQ37" s="26">
        <v>6.07</v>
      </c>
      <c r="BR37" s="26">
        <v>0</v>
      </c>
      <c r="BS37" s="26" t="s">
        <v>220</v>
      </c>
      <c r="BT37" s="26" t="s">
        <v>220</v>
      </c>
      <c r="BU37" s="26" t="s">
        <v>220</v>
      </c>
      <c r="BV37" s="26">
        <v>4.7</v>
      </c>
      <c r="BW37" s="26" t="s">
        <v>220</v>
      </c>
      <c r="BX37" s="26" t="s">
        <v>220</v>
      </c>
      <c r="BY37" s="26" t="s">
        <v>220</v>
      </c>
      <c r="BZ37" s="26">
        <v>5.6</v>
      </c>
      <c r="CA37" s="26">
        <v>4.4000000000000004</v>
      </c>
      <c r="CB37" s="26">
        <v>6.53</v>
      </c>
      <c r="CC37" s="26">
        <v>6.6</v>
      </c>
      <c r="CD37" s="26">
        <v>4.0999999999999996</v>
      </c>
      <c r="CE37" s="26">
        <v>8</v>
      </c>
      <c r="CF37" s="26">
        <v>6.4</v>
      </c>
      <c r="CG37" s="26">
        <v>6.97</v>
      </c>
      <c r="CH37" s="26">
        <v>7</v>
      </c>
      <c r="CI37" s="26" t="s">
        <v>220</v>
      </c>
      <c r="CJ37" s="26" t="s">
        <v>220</v>
      </c>
      <c r="CK37" s="26" t="s">
        <v>220</v>
      </c>
      <c r="CL37" s="26">
        <v>6.3</v>
      </c>
      <c r="CM37" s="26">
        <v>6.3</v>
      </c>
      <c r="CN37" s="26">
        <v>6.3</v>
      </c>
      <c r="CO37" s="26">
        <v>6.9</v>
      </c>
      <c r="CP37" s="26">
        <v>6.5</v>
      </c>
      <c r="CQ37" s="26">
        <v>8.1999999999999993</v>
      </c>
      <c r="CR37" s="26">
        <v>9</v>
      </c>
      <c r="CS37" s="26" t="s">
        <v>220</v>
      </c>
      <c r="CT37" s="26">
        <v>7.2</v>
      </c>
      <c r="CU37" s="26" t="s">
        <v>220</v>
      </c>
      <c r="CV37" s="26">
        <v>4.5999999999999996</v>
      </c>
      <c r="CW37" s="26">
        <v>7.4</v>
      </c>
      <c r="CX37" s="26">
        <v>4</v>
      </c>
      <c r="CY37" s="26">
        <v>7.7</v>
      </c>
      <c r="CZ37" s="26">
        <v>7.7</v>
      </c>
      <c r="DA37" s="246">
        <v>57</v>
      </c>
      <c r="DB37" s="246">
        <v>3</v>
      </c>
      <c r="DC37" s="26">
        <v>6.4</v>
      </c>
      <c r="DD37" s="26">
        <v>4.7</v>
      </c>
      <c r="DE37" s="26" t="s">
        <v>205</v>
      </c>
      <c r="DF37" s="26">
        <v>6.8</v>
      </c>
      <c r="DG37" s="26">
        <v>5.8</v>
      </c>
      <c r="DH37" s="26">
        <v>6.3</v>
      </c>
      <c r="DI37" s="26">
        <v>6.6</v>
      </c>
      <c r="DJ37" s="26" t="s">
        <v>205</v>
      </c>
      <c r="DK37" s="26" t="s">
        <v>220</v>
      </c>
      <c r="DL37" s="26" t="s">
        <v>220</v>
      </c>
      <c r="DM37" s="26">
        <v>5.9</v>
      </c>
      <c r="DN37" s="26" t="s">
        <v>220</v>
      </c>
      <c r="DO37" s="26">
        <v>7.4</v>
      </c>
      <c r="DP37" s="26">
        <v>9.4</v>
      </c>
      <c r="DQ37" s="26">
        <v>7.6</v>
      </c>
      <c r="DR37" s="26">
        <v>4.5999999999999996</v>
      </c>
      <c r="DS37" s="26" t="s">
        <v>220</v>
      </c>
      <c r="DT37" s="26" t="s">
        <v>220</v>
      </c>
      <c r="DU37" s="26">
        <v>7.6</v>
      </c>
      <c r="DV37" s="26">
        <v>7.2</v>
      </c>
      <c r="DW37" s="246">
        <v>24</v>
      </c>
      <c r="DX37" s="246">
        <v>7</v>
      </c>
      <c r="DY37" s="251">
        <v>144</v>
      </c>
      <c r="DZ37" s="251">
        <v>0</v>
      </c>
      <c r="EA37" s="252">
        <v>5.6</v>
      </c>
      <c r="EB37" s="252">
        <v>2.23</v>
      </c>
      <c r="EC37" s="246"/>
      <c r="ED37" s="246"/>
      <c r="EE37" s="246"/>
      <c r="EF37" s="251">
        <v>22</v>
      </c>
      <c r="EG37" s="253">
        <v>0.15277777777777779</v>
      </c>
      <c r="EH37" s="254">
        <v>6</v>
      </c>
      <c r="EI37" s="254">
        <v>0</v>
      </c>
      <c r="EJ37" s="255" t="s">
        <v>283</v>
      </c>
      <c r="EK37" s="26" t="s">
        <v>220</v>
      </c>
      <c r="EL37" s="268" t="s">
        <v>220</v>
      </c>
      <c r="EM37" s="26" t="s">
        <v>205</v>
      </c>
      <c r="EN37" s="26"/>
      <c r="EO37" s="34"/>
      <c r="EP37" s="34"/>
      <c r="EQ37" s="34" t="s">
        <v>199</v>
      </c>
      <c r="ER37" s="34" t="s">
        <v>199</v>
      </c>
    </row>
    <row r="38" spans="1:148" ht="20.100000000000001" customHeight="1">
      <c r="A38" s="257">
        <v>4</v>
      </c>
      <c r="B38" s="258">
        <v>2121628444</v>
      </c>
      <c r="C38" s="259" t="s">
        <v>422</v>
      </c>
      <c r="D38" s="260"/>
      <c r="E38" s="261" t="s">
        <v>423</v>
      </c>
      <c r="F38" s="262">
        <v>35465</v>
      </c>
      <c r="G38" s="263" t="s">
        <v>200</v>
      </c>
      <c r="H38" s="258" t="s">
        <v>214</v>
      </c>
      <c r="I38" s="26">
        <v>7</v>
      </c>
      <c r="J38" s="26">
        <v>5.5</v>
      </c>
      <c r="K38" s="26">
        <v>6.1</v>
      </c>
      <c r="L38" s="26">
        <v>5.2</v>
      </c>
      <c r="M38" s="26">
        <v>7</v>
      </c>
      <c r="N38" s="26">
        <v>5.0999999999999996</v>
      </c>
      <c r="O38" s="26">
        <v>4.7</v>
      </c>
      <c r="P38" s="26">
        <v>5.27</v>
      </c>
      <c r="Q38" s="26">
        <v>7</v>
      </c>
      <c r="R38" s="26" t="s">
        <v>220</v>
      </c>
      <c r="S38" s="26" t="s">
        <v>220</v>
      </c>
      <c r="T38" s="26" t="s">
        <v>220</v>
      </c>
      <c r="U38" s="26" t="s">
        <v>205</v>
      </c>
      <c r="V38" s="26" t="s">
        <v>220</v>
      </c>
      <c r="W38" s="26">
        <v>8.8000000000000007</v>
      </c>
      <c r="X38" s="26">
        <v>0</v>
      </c>
      <c r="Y38" s="26">
        <v>7.9</v>
      </c>
      <c r="Z38" s="26">
        <v>8.1</v>
      </c>
      <c r="AA38" s="26">
        <v>6.4</v>
      </c>
      <c r="AB38" s="26">
        <v>5.9</v>
      </c>
      <c r="AC38" s="26">
        <v>5.4</v>
      </c>
      <c r="AD38" s="26">
        <v>7.3</v>
      </c>
      <c r="AE38" s="26">
        <v>6.3</v>
      </c>
      <c r="AF38" s="26">
        <v>4.8</v>
      </c>
      <c r="AG38" s="26">
        <v>5.5</v>
      </c>
      <c r="AH38" s="26">
        <v>5.3</v>
      </c>
      <c r="AI38" s="26">
        <v>4.4000000000000004</v>
      </c>
      <c r="AJ38" s="26">
        <v>4.9000000000000004</v>
      </c>
      <c r="AK38" s="26">
        <v>5.9</v>
      </c>
      <c r="AL38" s="26">
        <v>6.3</v>
      </c>
      <c r="AM38" s="26">
        <v>4.5</v>
      </c>
      <c r="AN38" s="26">
        <v>4.3</v>
      </c>
      <c r="AO38" s="26">
        <v>5.7</v>
      </c>
      <c r="AP38" s="26">
        <v>4.3</v>
      </c>
      <c r="AQ38" s="26" t="s">
        <v>220</v>
      </c>
      <c r="AR38" s="26" t="s">
        <v>220</v>
      </c>
      <c r="AS38" s="26" t="s">
        <v>220</v>
      </c>
      <c r="AT38" s="26" t="s">
        <v>220</v>
      </c>
      <c r="AU38" s="246">
        <v>50</v>
      </c>
      <c r="AV38" s="246">
        <v>3</v>
      </c>
      <c r="AW38" s="264">
        <v>7.2</v>
      </c>
      <c r="AX38" s="264">
        <v>8.1999999999999993</v>
      </c>
      <c r="AY38" s="264">
        <v>6.9</v>
      </c>
      <c r="AZ38" s="265"/>
      <c r="BA38" s="265"/>
      <c r="BB38" s="265"/>
      <c r="BC38" s="265"/>
      <c r="BD38" s="265"/>
      <c r="BE38" s="264">
        <v>5.5</v>
      </c>
      <c r="BF38" s="265"/>
      <c r="BG38" s="265"/>
      <c r="BH38" s="265"/>
      <c r="BI38" s="265"/>
      <c r="BJ38" s="265"/>
      <c r="BK38" s="264">
        <v>6.2</v>
      </c>
      <c r="BL38" s="266">
        <v>5</v>
      </c>
      <c r="BM38" s="267">
        <v>0</v>
      </c>
      <c r="BN38" s="26">
        <v>4.7</v>
      </c>
      <c r="BO38" s="26">
        <v>6.03</v>
      </c>
      <c r="BP38" s="26">
        <v>8.1</v>
      </c>
      <c r="BQ38" s="26">
        <v>5.47</v>
      </c>
      <c r="BR38" s="26" t="s">
        <v>220</v>
      </c>
      <c r="BS38" s="26" t="s">
        <v>220</v>
      </c>
      <c r="BT38" s="26" t="s">
        <v>220</v>
      </c>
      <c r="BU38" s="26" t="s">
        <v>220</v>
      </c>
      <c r="BV38" s="26">
        <v>4.4000000000000004</v>
      </c>
      <c r="BW38" s="26" t="s">
        <v>220</v>
      </c>
      <c r="BX38" s="26" t="s">
        <v>220</v>
      </c>
      <c r="BY38" s="26" t="s">
        <v>220</v>
      </c>
      <c r="BZ38" s="26">
        <v>4.2</v>
      </c>
      <c r="CA38" s="26" t="s">
        <v>220</v>
      </c>
      <c r="CB38" s="26">
        <v>4.83</v>
      </c>
      <c r="CC38" s="26">
        <v>4.67</v>
      </c>
      <c r="CD38" s="26">
        <v>6.7</v>
      </c>
      <c r="CE38" s="26">
        <v>4.7</v>
      </c>
      <c r="CF38" s="26">
        <v>0</v>
      </c>
      <c r="CG38" s="26">
        <v>5.7</v>
      </c>
      <c r="CH38" s="26" t="s">
        <v>220</v>
      </c>
      <c r="CI38" s="26">
        <v>6.1</v>
      </c>
      <c r="CJ38" s="26" t="s">
        <v>220</v>
      </c>
      <c r="CK38" s="26" t="s">
        <v>220</v>
      </c>
      <c r="CL38" s="26">
        <v>5.2</v>
      </c>
      <c r="CM38" s="26">
        <v>5.7</v>
      </c>
      <c r="CN38" s="26" t="s">
        <v>220</v>
      </c>
      <c r="CO38" s="26" t="s">
        <v>220</v>
      </c>
      <c r="CP38" s="26">
        <v>5.2</v>
      </c>
      <c r="CQ38" s="26">
        <v>5.5</v>
      </c>
      <c r="CR38" s="26">
        <v>4</v>
      </c>
      <c r="CS38" s="26" t="s">
        <v>220</v>
      </c>
      <c r="CT38" s="26" t="s">
        <v>220</v>
      </c>
      <c r="CU38" s="26" t="s">
        <v>220</v>
      </c>
      <c r="CV38" s="26" t="s">
        <v>205</v>
      </c>
      <c r="CW38" s="26">
        <v>6.1</v>
      </c>
      <c r="CX38" s="26">
        <v>0</v>
      </c>
      <c r="CY38" s="26">
        <v>7.4</v>
      </c>
      <c r="CZ38" s="26">
        <v>8.1999999999999993</v>
      </c>
      <c r="DA38" s="246">
        <v>43</v>
      </c>
      <c r="DB38" s="246">
        <v>17</v>
      </c>
      <c r="DC38" s="26">
        <v>4.8</v>
      </c>
      <c r="DD38" s="26">
        <v>4</v>
      </c>
      <c r="DE38" s="26" t="s">
        <v>205</v>
      </c>
      <c r="DF38" s="26">
        <v>6.8</v>
      </c>
      <c r="DG38" s="26">
        <v>5</v>
      </c>
      <c r="DH38" s="26">
        <v>5.5</v>
      </c>
      <c r="DI38" s="26">
        <v>5.0999999999999996</v>
      </c>
      <c r="DJ38" s="26">
        <v>5.0999999999999996</v>
      </c>
      <c r="DK38" s="26" t="s">
        <v>220</v>
      </c>
      <c r="DL38" s="26">
        <v>0</v>
      </c>
      <c r="DM38" s="26">
        <v>5.2</v>
      </c>
      <c r="DN38" s="26">
        <v>4.7</v>
      </c>
      <c r="DO38" s="26">
        <v>6.6</v>
      </c>
      <c r="DP38" s="26">
        <v>8</v>
      </c>
      <c r="DQ38" s="26" t="s">
        <v>220</v>
      </c>
      <c r="DR38" s="26">
        <v>0</v>
      </c>
      <c r="DS38" s="26" t="s">
        <v>220</v>
      </c>
      <c r="DT38" s="26" t="s">
        <v>220</v>
      </c>
      <c r="DU38" s="26">
        <v>6.6</v>
      </c>
      <c r="DV38" s="26">
        <v>6.8</v>
      </c>
      <c r="DW38" s="246">
        <v>25</v>
      </c>
      <c r="DX38" s="246">
        <v>6</v>
      </c>
      <c r="DY38" s="251">
        <v>144</v>
      </c>
      <c r="DZ38" s="251">
        <v>0</v>
      </c>
      <c r="EA38" s="252">
        <v>4.68</v>
      </c>
      <c r="EB38" s="252">
        <v>1.69</v>
      </c>
      <c r="EC38" s="246"/>
      <c r="ED38" s="246"/>
      <c r="EE38" s="246"/>
      <c r="EF38" s="251">
        <v>26</v>
      </c>
      <c r="EG38" s="253">
        <v>0.18055555555555555</v>
      </c>
      <c r="EH38" s="254">
        <v>3</v>
      </c>
      <c r="EI38" s="254">
        <v>0</v>
      </c>
      <c r="EJ38" s="255" t="s">
        <v>283</v>
      </c>
      <c r="EK38" s="26" t="s">
        <v>220</v>
      </c>
      <c r="EL38" s="268" t="s">
        <v>220</v>
      </c>
      <c r="EM38" s="26" t="s">
        <v>205</v>
      </c>
      <c r="EN38" s="26"/>
      <c r="EO38" s="34"/>
      <c r="EP38" s="34"/>
      <c r="EQ38" s="34" t="s">
        <v>199</v>
      </c>
      <c r="ER38" s="34" t="s">
        <v>199</v>
      </c>
    </row>
    <row r="39" spans="1:148" ht="20.100000000000001" customHeight="1">
      <c r="A39" s="257">
        <v>5</v>
      </c>
      <c r="B39" s="258">
        <v>2121629348</v>
      </c>
      <c r="C39" s="259" t="s">
        <v>424</v>
      </c>
      <c r="D39" s="260"/>
      <c r="E39" s="261" t="s">
        <v>425</v>
      </c>
      <c r="F39" s="262">
        <v>35792</v>
      </c>
      <c r="G39" s="263" t="s">
        <v>200</v>
      </c>
      <c r="H39" s="258" t="s">
        <v>207</v>
      </c>
      <c r="I39" s="26">
        <v>7.6</v>
      </c>
      <c r="J39" s="26">
        <v>7.1</v>
      </c>
      <c r="K39" s="26">
        <v>8</v>
      </c>
      <c r="L39" s="26">
        <v>8.1999999999999993</v>
      </c>
      <c r="M39" s="26">
        <v>6.2</v>
      </c>
      <c r="N39" s="26">
        <v>7.7</v>
      </c>
      <c r="O39" s="26">
        <v>6.3</v>
      </c>
      <c r="P39" s="26">
        <v>6.67</v>
      </c>
      <c r="Q39" s="26">
        <v>7.1</v>
      </c>
      <c r="R39" s="26" t="s">
        <v>220</v>
      </c>
      <c r="S39" s="26">
        <v>7</v>
      </c>
      <c r="T39" s="26" t="s">
        <v>220</v>
      </c>
      <c r="U39" s="26" t="s">
        <v>220</v>
      </c>
      <c r="V39" s="26" t="s">
        <v>220</v>
      </c>
      <c r="W39" s="26">
        <v>7.2</v>
      </c>
      <c r="X39" s="26">
        <v>8</v>
      </c>
      <c r="Y39" s="26">
        <v>8.9</v>
      </c>
      <c r="Z39" s="26">
        <v>7.1</v>
      </c>
      <c r="AA39" s="26">
        <v>8.6</v>
      </c>
      <c r="AB39" s="26">
        <v>6</v>
      </c>
      <c r="AC39" s="26">
        <v>6.3</v>
      </c>
      <c r="AD39" s="26">
        <v>6.8</v>
      </c>
      <c r="AE39" s="26">
        <v>5.8</v>
      </c>
      <c r="AF39" s="26">
        <v>4.9000000000000004</v>
      </c>
      <c r="AG39" s="26">
        <v>6.7</v>
      </c>
      <c r="AH39" s="26">
        <v>7</v>
      </c>
      <c r="AI39" s="26">
        <v>5.5</v>
      </c>
      <c r="AJ39" s="26">
        <v>5.2</v>
      </c>
      <c r="AK39" s="26">
        <v>6.4</v>
      </c>
      <c r="AL39" s="26">
        <v>5.3</v>
      </c>
      <c r="AM39" s="26">
        <v>5.7</v>
      </c>
      <c r="AN39" s="26" t="s">
        <v>205</v>
      </c>
      <c r="AO39" s="26">
        <v>5.3</v>
      </c>
      <c r="AP39" s="26" t="s">
        <v>205</v>
      </c>
      <c r="AQ39" s="26" t="s">
        <v>220</v>
      </c>
      <c r="AR39" s="26" t="s">
        <v>220</v>
      </c>
      <c r="AS39" s="26" t="s">
        <v>220</v>
      </c>
      <c r="AT39" s="26" t="s">
        <v>220</v>
      </c>
      <c r="AU39" s="246">
        <v>51</v>
      </c>
      <c r="AV39" s="246">
        <v>2</v>
      </c>
      <c r="AW39" s="264">
        <v>5.2</v>
      </c>
      <c r="AX39" s="264" t="s">
        <v>205</v>
      </c>
      <c r="AY39" s="264">
        <v>5.0999999999999996</v>
      </c>
      <c r="AZ39" s="265"/>
      <c r="BA39" s="265">
        <v>0</v>
      </c>
      <c r="BB39" s="265"/>
      <c r="BC39" s="265"/>
      <c r="BD39" s="265"/>
      <c r="BE39" s="265"/>
      <c r="BF39" s="265"/>
      <c r="BG39" s="264">
        <v>0</v>
      </c>
      <c r="BH39" s="265"/>
      <c r="BI39" s="265"/>
      <c r="BJ39" s="265"/>
      <c r="BK39" s="264">
        <v>0</v>
      </c>
      <c r="BL39" s="266">
        <v>2</v>
      </c>
      <c r="BM39" s="267">
        <v>3</v>
      </c>
      <c r="BN39" s="26">
        <v>8</v>
      </c>
      <c r="BO39" s="26">
        <v>6.9</v>
      </c>
      <c r="BP39" s="26">
        <v>8</v>
      </c>
      <c r="BQ39" s="26">
        <v>5.6</v>
      </c>
      <c r="BR39" s="26">
        <v>7.9</v>
      </c>
      <c r="BS39" s="26" t="s">
        <v>220</v>
      </c>
      <c r="BT39" s="26" t="s">
        <v>220</v>
      </c>
      <c r="BU39" s="26" t="s">
        <v>220</v>
      </c>
      <c r="BV39" s="26">
        <v>0</v>
      </c>
      <c r="BW39" s="26" t="s">
        <v>205</v>
      </c>
      <c r="BX39" s="26" t="s">
        <v>220</v>
      </c>
      <c r="BY39" s="26" t="s">
        <v>220</v>
      </c>
      <c r="BZ39" s="26">
        <v>5.2</v>
      </c>
      <c r="CA39" s="26" t="s">
        <v>205</v>
      </c>
      <c r="CB39" s="26">
        <v>5.63</v>
      </c>
      <c r="CC39" s="26">
        <v>5.43</v>
      </c>
      <c r="CD39" s="26">
        <v>6.6</v>
      </c>
      <c r="CE39" s="26">
        <v>5.0999999999999996</v>
      </c>
      <c r="CF39" s="26">
        <v>7.1</v>
      </c>
      <c r="CG39" s="26">
        <v>6.1</v>
      </c>
      <c r="CH39" s="26" t="s">
        <v>220</v>
      </c>
      <c r="CI39" s="26">
        <v>0</v>
      </c>
      <c r="CJ39" s="26" t="s">
        <v>220</v>
      </c>
      <c r="CK39" s="26" t="s">
        <v>220</v>
      </c>
      <c r="CL39" s="26">
        <v>5.5</v>
      </c>
      <c r="CM39" s="26">
        <v>6.2</v>
      </c>
      <c r="CN39" s="26">
        <v>6.5</v>
      </c>
      <c r="CO39" s="26">
        <v>0</v>
      </c>
      <c r="CP39" s="26">
        <v>4.4000000000000004</v>
      </c>
      <c r="CQ39" s="26" t="s">
        <v>205</v>
      </c>
      <c r="CR39" s="26">
        <v>5.0999999999999996</v>
      </c>
      <c r="CS39" s="26" t="s">
        <v>220</v>
      </c>
      <c r="CT39" s="26" t="s">
        <v>220</v>
      </c>
      <c r="CU39" s="26" t="s">
        <v>220</v>
      </c>
      <c r="CV39" s="26" t="s">
        <v>205</v>
      </c>
      <c r="CW39" s="26" t="s">
        <v>205</v>
      </c>
      <c r="CX39" s="26">
        <v>6.6</v>
      </c>
      <c r="CY39" s="26">
        <v>7.2</v>
      </c>
      <c r="CZ39" s="26">
        <v>8.1999999999999993</v>
      </c>
      <c r="DA39" s="246">
        <v>46</v>
      </c>
      <c r="DB39" s="246">
        <v>14</v>
      </c>
      <c r="DC39" s="26">
        <v>5</v>
      </c>
      <c r="DD39" s="26">
        <v>4</v>
      </c>
      <c r="DE39" s="26" t="s">
        <v>205</v>
      </c>
      <c r="DF39" s="26">
        <v>4.8</v>
      </c>
      <c r="DG39" s="26">
        <v>4.9000000000000004</v>
      </c>
      <c r="DH39" s="26" t="s">
        <v>205</v>
      </c>
      <c r="DI39" s="26">
        <v>4.0999999999999996</v>
      </c>
      <c r="DJ39" s="26" t="s">
        <v>205</v>
      </c>
      <c r="DK39" s="26" t="s">
        <v>220</v>
      </c>
      <c r="DL39" s="26" t="s">
        <v>220</v>
      </c>
      <c r="DM39" s="26" t="s">
        <v>220</v>
      </c>
      <c r="DN39" s="26" t="s">
        <v>220</v>
      </c>
      <c r="DO39" s="26" t="s">
        <v>220</v>
      </c>
      <c r="DP39" s="26">
        <v>7.4</v>
      </c>
      <c r="DQ39" s="26">
        <v>0</v>
      </c>
      <c r="DR39" s="26">
        <v>4</v>
      </c>
      <c r="DS39" s="26" t="s">
        <v>220</v>
      </c>
      <c r="DT39" s="26" t="s">
        <v>220</v>
      </c>
      <c r="DU39" s="26">
        <v>7</v>
      </c>
      <c r="DV39" s="26" t="s">
        <v>205</v>
      </c>
      <c r="DW39" s="246">
        <v>15</v>
      </c>
      <c r="DX39" s="246">
        <v>16</v>
      </c>
      <c r="DY39" s="251">
        <v>144</v>
      </c>
      <c r="DZ39" s="251">
        <v>0</v>
      </c>
      <c r="EA39" s="252">
        <v>4.96</v>
      </c>
      <c r="EB39" s="252">
        <v>1.93</v>
      </c>
      <c r="EC39" s="246"/>
      <c r="ED39" s="246"/>
      <c r="EE39" s="246"/>
      <c r="EF39" s="251">
        <v>32</v>
      </c>
      <c r="EG39" s="253">
        <v>0.22222222222222221</v>
      </c>
      <c r="EH39" s="254">
        <v>6</v>
      </c>
      <c r="EI39" s="254">
        <v>6</v>
      </c>
      <c r="EJ39" s="255" t="s">
        <v>283</v>
      </c>
      <c r="EK39" s="26" t="s">
        <v>220</v>
      </c>
      <c r="EL39" s="268" t="s">
        <v>220</v>
      </c>
      <c r="EM39" s="26" t="s">
        <v>220</v>
      </c>
      <c r="EN39" s="26"/>
      <c r="EO39" s="34"/>
      <c r="EP39" s="34"/>
      <c r="EQ39" s="34"/>
      <c r="ER39" s="34" t="s">
        <v>199</v>
      </c>
    </row>
    <row r="40" spans="1:148" ht="15">
      <c r="A40" s="214"/>
      <c r="B40" s="214"/>
      <c r="C40" s="214"/>
      <c r="D40" s="214"/>
      <c r="E40" s="214"/>
      <c r="F40" s="214"/>
      <c r="G40" s="214"/>
      <c r="H40" s="214"/>
      <c r="I40" s="214"/>
      <c r="J40" s="214"/>
      <c r="K40" s="214"/>
      <c r="L40" s="214"/>
      <c r="M40" s="214"/>
      <c r="N40" s="214"/>
      <c r="O40" s="214"/>
      <c r="P40" s="214"/>
      <c r="Q40" s="214"/>
      <c r="R40" s="214"/>
      <c r="S40" s="214"/>
      <c r="T40" s="214"/>
      <c r="U40" s="214"/>
      <c r="V40" s="214"/>
      <c r="W40" s="214"/>
      <c r="X40" s="214"/>
      <c r="Y40" s="214"/>
      <c r="Z40" s="214"/>
      <c r="AA40" s="214"/>
      <c r="AB40" s="214"/>
      <c r="AC40" s="214"/>
      <c r="AD40" s="214"/>
      <c r="AE40" s="214"/>
      <c r="AF40" s="214"/>
      <c r="AG40" s="214"/>
      <c r="AH40" s="214"/>
      <c r="AI40" s="214"/>
      <c r="AJ40" s="214"/>
      <c r="AK40" s="214"/>
      <c r="AL40" s="214"/>
      <c r="AM40" s="214"/>
      <c r="AN40" s="214"/>
      <c r="AO40" s="214"/>
      <c r="AP40" s="214"/>
      <c r="AQ40" s="214"/>
      <c r="AR40" s="214"/>
      <c r="AS40" s="214"/>
      <c r="AT40" s="226"/>
      <c r="AU40" s="226"/>
      <c r="AV40" s="205"/>
      <c r="AW40" s="205"/>
      <c r="AX40" s="205"/>
      <c r="AY40" s="205"/>
      <c r="AZ40" s="205"/>
      <c r="BA40" s="205"/>
      <c r="BB40" s="205"/>
      <c r="BC40" s="205"/>
      <c r="BD40" s="205"/>
      <c r="BE40" s="205"/>
      <c r="BF40" s="205"/>
      <c r="BG40" s="205"/>
      <c r="BH40" s="205"/>
      <c r="BI40" s="205"/>
      <c r="BJ40" s="205"/>
      <c r="BK40" s="205"/>
      <c r="BL40" s="205"/>
      <c r="BM40" s="205"/>
      <c r="BN40" s="205"/>
      <c r="BO40" s="205"/>
      <c r="BP40" s="226"/>
      <c r="BQ40" s="226"/>
      <c r="BR40" s="226"/>
      <c r="BS40" s="206"/>
      <c r="BT40" s="206"/>
      <c r="BU40" s="226"/>
      <c r="BV40" s="288" t="s">
        <v>426</v>
      </c>
      <c r="BW40" s="226"/>
      <c r="BX40" s="226"/>
      <c r="BY40" s="226"/>
      <c r="CE40" s="214"/>
      <c r="CF40" s="214"/>
      <c r="CG40" s="214"/>
      <c r="CH40" s="214"/>
      <c r="CI40" s="214"/>
      <c r="CJ40" s="214"/>
      <c r="CK40" s="214"/>
      <c r="CL40" s="214"/>
      <c r="CM40" s="214"/>
      <c r="CN40" s="214"/>
      <c r="CO40" s="214"/>
      <c r="CP40" s="214"/>
      <c r="CQ40" s="214"/>
      <c r="CR40" s="214"/>
      <c r="CS40" s="214"/>
      <c r="CT40" s="214"/>
      <c r="CU40" s="214"/>
      <c r="CV40" s="214"/>
      <c r="CW40" s="214"/>
      <c r="CX40" s="214"/>
      <c r="CY40" s="214"/>
      <c r="CZ40" s="214"/>
      <c r="EF40" s="288" t="s">
        <v>426</v>
      </c>
    </row>
    <row r="41" spans="1:148" ht="15.75">
      <c r="A41" s="410" t="s">
        <v>373</v>
      </c>
      <c r="B41" s="410"/>
      <c r="C41" s="410"/>
      <c r="D41" s="410"/>
      <c r="E41" s="238"/>
      <c r="F41" s="238"/>
      <c r="G41" s="289"/>
      <c r="H41" s="289"/>
      <c r="I41" s="289"/>
      <c r="J41" s="226"/>
      <c r="K41" s="226"/>
      <c r="L41" s="226"/>
      <c r="M41" s="290"/>
      <c r="N41" s="290"/>
      <c r="O41" s="290"/>
      <c r="P41" s="290" t="s">
        <v>374</v>
      </c>
      <c r="Q41" s="290"/>
      <c r="R41" s="290"/>
      <c r="S41" s="290"/>
      <c r="T41" s="290"/>
      <c r="U41" s="290"/>
      <c r="V41" s="226"/>
      <c r="W41" s="291"/>
      <c r="X41" s="226"/>
      <c r="Y41" s="226"/>
      <c r="Z41" s="291" t="s">
        <v>375</v>
      </c>
      <c r="AA41" s="226"/>
      <c r="AB41" s="292"/>
      <c r="AC41" s="292"/>
      <c r="AD41" s="292"/>
      <c r="AE41" s="292"/>
      <c r="AF41" s="226"/>
      <c r="AG41" s="291"/>
      <c r="AH41" s="291"/>
      <c r="AI41" s="226"/>
      <c r="AJ41" s="226"/>
      <c r="AK41" s="226"/>
      <c r="AL41" s="291"/>
      <c r="AM41" s="291"/>
      <c r="AN41" s="291"/>
      <c r="AO41" s="290" t="s">
        <v>376</v>
      </c>
      <c r="AP41" s="291"/>
      <c r="AQ41" s="291"/>
      <c r="AR41" s="291"/>
      <c r="AS41" s="291"/>
      <c r="AT41" s="226"/>
      <c r="AU41" s="226"/>
      <c r="AV41" s="207"/>
      <c r="AW41" s="207"/>
      <c r="AX41" s="207"/>
      <c r="AY41" s="207"/>
      <c r="AZ41" s="207"/>
      <c r="BA41" s="207"/>
      <c r="BB41" s="207"/>
      <c r="BC41" s="207"/>
      <c r="BD41" s="207"/>
      <c r="BE41" s="207"/>
      <c r="BF41" s="207"/>
      <c r="BG41" s="207"/>
      <c r="BH41" s="207"/>
      <c r="BI41" s="207"/>
      <c r="BJ41" s="207"/>
      <c r="BK41" s="207"/>
      <c r="BL41" s="207"/>
      <c r="BM41" s="207"/>
      <c r="BN41" s="207"/>
      <c r="BO41" s="207"/>
      <c r="BP41" s="226"/>
      <c r="BQ41" s="226"/>
      <c r="BR41" s="226"/>
      <c r="BS41" s="208"/>
      <c r="BT41" s="208"/>
      <c r="BU41" s="226"/>
      <c r="BV41" s="208" t="s">
        <v>377</v>
      </c>
      <c r="BW41" s="226"/>
      <c r="BX41" s="226"/>
      <c r="BY41" s="226"/>
      <c r="CE41" s="289"/>
      <c r="CF41" s="226"/>
      <c r="CG41" s="226"/>
      <c r="CH41" s="226"/>
      <c r="CI41" s="290"/>
      <c r="CJ41" s="290"/>
      <c r="CK41" s="290"/>
      <c r="CL41" s="290" t="s">
        <v>374</v>
      </c>
      <c r="CM41" s="290"/>
      <c r="CN41" s="290"/>
      <c r="CO41" s="290"/>
      <c r="CP41" s="290"/>
      <c r="CQ41" s="290"/>
      <c r="CR41" s="226"/>
      <c r="CS41" s="291"/>
      <c r="CT41" s="226"/>
      <c r="CU41" s="226"/>
      <c r="CV41" s="291" t="s">
        <v>375</v>
      </c>
      <c r="CW41" s="226"/>
      <c r="CX41" s="292"/>
      <c r="CY41" s="292"/>
      <c r="CZ41" s="292"/>
      <c r="DM41" s="290" t="s">
        <v>376</v>
      </c>
      <c r="EF41" s="208" t="s">
        <v>377</v>
      </c>
    </row>
    <row r="42" spans="1:148" ht="15.75">
      <c r="A42" s="289"/>
      <c r="B42" s="290"/>
      <c r="C42" s="293"/>
      <c r="D42" s="290"/>
      <c r="E42" s="238"/>
      <c r="F42" s="238"/>
      <c r="G42" s="289"/>
      <c r="H42" s="289"/>
      <c r="I42" s="289"/>
      <c r="J42" s="290"/>
      <c r="K42" s="226"/>
      <c r="L42" s="226"/>
      <c r="M42" s="294"/>
      <c r="N42" s="289"/>
      <c r="O42" s="289"/>
      <c r="P42" s="289"/>
      <c r="R42" s="289"/>
      <c r="S42" s="289"/>
      <c r="T42" s="289"/>
      <c r="U42" s="289"/>
      <c r="V42" s="226"/>
      <c r="W42" s="289"/>
      <c r="X42" s="289"/>
      <c r="Y42" s="289"/>
      <c r="Z42" s="289"/>
      <c r="AA42" s="289"/>
      <c r="AB42" s="293"/>
      <c r="AC42" s="293"/>
      <c r="AD42" s="210"/>
      <c r="AE42" s="289"/>
      <c r="AF42" s="293"/>
      <c r="AG42" s="289"/>
      <c r="AH42" s="289"/>
      <c r="AI42" s="226"/>
      <c r="AJ42" s="226"/>
      <c r="AK42" s="226"/>
      <c r="AL42" s="292"/>
      <c r="AM42" s="210"/>
      <c r="AN42" s="226"/>
      <c r="AO42" s="295"/>
      <c r="AP42" s="290"/>
      <c r="AQ42" s="289"/>
      <c r="AR42" s="289"/>
      <c r="AS42" s="289"/>
      <c r="AT42" s="226"/>
      <c r="AU42" s="226"/>
      <c r="AW42" s="289"/>
      <c r="AX42" s="293"/>
      <c r="AZ42" s="289"/>
      <c r="BA42" s="289"/>
      <c r="BB42" s="289"/>
      <c r="BC42" s="293"/>
      <c r="BD42" s="289"/>
      <c r="BK42" s="211"/>
      <c r="BL42" s="211"/>
      <c r="BM42" s="211"/>
      <c r="BN42" s="211"/>
      <c r="BO42" s="211"/>
      <c r="BP42" s="226"/>
      <c r="BQ42" s="226"/>
      <c r="BR42" s="226"/>
      <c r="BS42" s="212"/>
      <c r="BT42" s="296"/>
      <c r="BU42" s="226"/>
      <c r="BV42" s="213"/>
      <c r="BW42" s="226"/>
      <c r="BX42" s="226"/>
      <c r="BY42" s="226"/>
      <c r="CE42" s="289"/>
      <c r="CF42" s="290"/>
      <c r="CG42" s="226"/>
      <c r="CH42" s="226"/>
      <c r="CI42" s="294"/>
      <c r="CJ42" s="289"/>
      <c r="CK42" s="289"/>
      <c r="CL42" s="289"/>
      <c r="CN42" s="289"/>
      <c r="CO42" s="289"/>
      <c r="CP42" s="289"/>
      <c r="CQ42" s="289"/>
      <c r="CR42" s="226"/>
      <c r="CS42" s="289"/>
      <c r="CT42" s="289"/>
      <c r="CU42" s="289"/>
      <c r="CV42" s="289"/>
      <c r="CW42" s="289"/>
      <c r="CX42" s="293"/>
      <c r="CY42" s="293"/>
      <c r="CZ42" s="210"/>
      <c r="DM42" s="295"/>
      <c r="EF42" s="213"/>
    </row>
    <row r="43" spans="1:148" ht="15.75">
      <c r="A43" s="289"/>
      <c r="B43" s="290"/>
      <c r="C43" s="293"/>
      <c r="D43" s="290"/>
      <c r="E43" s="238"/>
      <c r="F43" s="238"/>
      <c r="G43" s="289"/>
      <c r="H43" s="289"/>
      <c r="I43" s="289"/>
      <c r="J43" s="290"/>
      <c r="K43" s="226"/>
      <c r="L43" s="226"/>
      <c r="M43" s="294"/>
      <c r="N43" s="289"/>
      <c r="O43" s="289"/>
      <c r="P43" s="289"/>
      <c r="R43" s="289"/>
      <c r="S43" s="289"/>
      <c r="T43" s="289"/>
      <c r="U43" s="289"/>
      <c r="V43" s="226"/>
      <c r="W43" s="289"/>
      <c r="X43" s="289"/>
      <c r="Y43" s="289"/>
      <c r="Z43" s="289"/>
      <c r="AA43" s="289"/>
      <c r="AB43" s="293"/>
      <c r="AC43" s="293"/>
      <c r="AD43" s="210"/>
      <c r="AE43" s="289"/>
      <c r="AF43" s="293"/>
      <c r="AG43" s="289"/>
      <c r="AH43" s="289"/>
      <c r="AI43" s="226"/>
      <c r="AJ43" s="226"/>
      <c r="AK43" s="226"/>
      <c r="AL43" s="292"/>
      <c r="AM43" s="210"/>
      <c r="AN43" s="226"/>
      <c r="AO43" s="295"/>
      <c r="AP43" s="290"/>
      <c r="AQ43" s="289"/>
      <c r="AR43" s="289"/>
      <c r="AS43" s="289"/>
      <c r="AT43" s="226"/>
      <c r="AU43" s="226"/>
      <c r="AW43" s="289"/>
      <c r="AX43" s="293"/>
      <c r="AZ43" s="289"/>
      <c r="BA43" s="289"/>
      <c r="BB43" s="289"/>
      <c r="BC43" s="293"/>
      <c r="BD43" s="289"/>
      <c r="BK43" s="211"/>
      <c r="BL43" s="211"/>
      <c r="BM43" s="211"/>
      <c r="BN43" s="211"/>
      <c r="BO43" s="211"/>
      <c r="BP43" s="226"/>
      <c r="BQ43" s="226"/>
      <c r="BR43" s="226"/>
      <c r="BS43" s="212"/>
      <c r="BT43" s="296"/>
      <c r="BU43" s="226"/>
      <c r="BV43" s="213"/>
      <c r="BW43" s="226"/>
      <c r="BX43" s="226"/>
      <c r="BY43" s="226"/>
      <c r="CE43" s="289"/>
      <c r="CF43" s="290"/>
      <c r="CG43" s="226"/>
      <c r="CH43" s="226"/>
      <c r="CI43" s="294"/>
      <c r="CJ43" s="289"/>
      <c r="CK43" s="289"/>
      <c r="CL43" s="289"/>
      <c r="CN43" s="289"/>
      <c r="CO43" s="289"/>
      <c r="CP43" s="289"/>
      <c r="CQ43" s="289"/>
      <c r="CR43" s="226"/>
      <c r="CS43" s="289"/>
      <c r="CT43" s="289"/>
      <c r="CU43" s="289"/>
      <c r="CV43" s="289"/>
      <c r="CW43" s="289"/>
      <c r="CX43" s="293"/>
      <c r="CY43" s="293"/>
      <c r="CZ43" s="210"/>
      <c r="DM43" s="295"/>
      <c r="EF43" s="213"/>
    </row>
    <row r="44" spans="1:148" ht="15.75">
      <c r="A44" s="289"/>
      <c r="B44" s="290"/>
      <c r="C44" s="297"/>
      <c r="D44" s="293"/>
      <c r="E44" s="238"/>
      <c r="F44" s="238"/>
      <c r="G44" s="289"/>
      <c r="H44" s="289"/>
      <c r="I44" s="289"/>
      <c r="J44" s="289"/>
      <c r="K44" s="226"/>
      <c r="L44" s="226"/>
      <c r="M44" s="294"/>
      <c r="N44" s="289"/>
      <c r="O44" s="289"/>
      <c r="P44" s="289"/>
      <c r="R44" s="289"/>
      <c r="S44" s="289"/>
      <c r="T44" s="289"/>
      <c r="U44" s="289"/>
      <c r="V44" s="226"/>
      <c r="W44" s="289"/>
      <c r="X44" s="289"/>
      <c r="Y44" s="289"/>
      <c r="Z44" s="289"/>
      <c r="AA44" s="289"/>
      <c r="AB44" s="297"/>
      <c r="AC44" s="289"/>
      <c r="AD44" s="210"/>
      <c r="AE44" s="289"/>
      <c r="AF44" s="289"/>
      <c r="AG44" s="289"/>
      <c r="AH44" s="289"/>
      <c r="AI44" s="226"/>
      <c r="AJ44" s="226"/>
      <c r="AK44" s="226"/>
      <c r="AL44" s="292"/>
      <c r="AM44" s="210"/>
      <c r="AN44" s="226"/>
      <c r="AO44" s="295"/>
      <c r="AP44" s="289"/>
      <c r="AQ44" s="289"/>
      <c r="AR44" s="289"/>
      <c r="AS44" s="289"/>
      <c r="AT44" s="226"/>
      <c r="AU44" s="226"/>
      <c r="AW44" s="289"/>
      <c r="AX44" s="289"/>
      <c r="AZ44" s="289"/>
      <c r="BA44" s="289"/>
      <c r="BB44" s="289"/>
      <c r="BC44" s="289"/>
      <c r="BD44" s="289"/>
      <c r="BK44" s="211"/>
      <c r="BL44" s="211"/>
      <c r="BM44" s="211"/>
      <c r="BN44" s="211"/>
      <c r="BO44" s="211"/>
      <c r="BP44" s="226"/>
      <c r="BQ44" s="226"/>
      <c r="BR44" s="226"/>
      <c r="BS44" s="212"/>
      <c r="BT44" s="296"/>
      <c r="BU44" s="226"/>
      <c r="BV44" s="213"/>
      <c r="BW44" s="226"/>
      <c r="BX44" s="226"/>
      <c r="BY44" s="226"/>
      <c r="CE44" s="289"/>
      <c r="CF44" s="289"/>
      <c r="CG44" s="226"/>
      <c r="CH44" s="226"/>
      <c r="CI44" s="294"/>
      <c r="CJ44" s="289"/>
      <c r="CK44" s="289"/>
      <c r="CL44" s="289"/>
      <c r="CN44" s="289"/>
      <c r="CO44" s="289"/>
      <c r="CP44" s="289"/>
      <c r="CQ44" s="289"/>
      <c r="CR44" s="226"/>
      <c r="CS44" s="289"/>
      <c r="CT44" s="289"/>
      <c r="CU44" s="289"/>
      <c r="CV44" s="289"/>
      <c r="CW44" s="289"/>
      <c r="CX44" s="297"/>
      <c r="CY44" s="289"/>
      <c r="CZ44" s="210"/>
      <c r="DM44" s="295"/>
      <c r="EF44" s="213"/>
    </row>
    <row r="45" spans="1:148" ht="15.75">
      <c r="A45" s="289"/>
      <c r="B45" s="290"/>
      <c r="C45" s="297"/>
      <c r="D45" s="293"/>
      <c r="E45" s="238"/>
      <c r="F45" s="238"/>
      <c r="G45" s="289"/>
      <c r="H45" s="289"/>
      <c r="I45" s="289"/>
      <c r="J45" s="289"/>
      <c r="K45" s="226"/>
      <c r="L45" s="226"/>
      <c r="M45" s="294"/>
      <c r="N45" s="289"/>
      <c r="O45" s="289"/>
      <c r="P45" s="289"/>
      <c r="R45" s="289"/>
      <c r="S45" s="289"/>
      <c r="T45" s="289"/>
      <c r="U45" s="289"/>
      <c r="V45" s="226"/>
      <c r="W45" s="289"/>
      <c r="X45" s="289"/>
      <c r="Y45" s="289"/>
      <c r="Z45" s="289"/>
      <c r="AA45" s="289"/>
      <c r="AB45" s="297"/>
      <c r="AC45" s="289"/>
      <c r="AD45" s="210"/>
      <c r="AE45" s="289"/>
      <c r="AF45" s="289"/>
      <c r="AG45" s="289"/>
      <c r="AH45" s="289"/>
      <c r="AI45" s="226"/>
      <c r="AJ45" s="226"/>
      <c r="AK45" s="226"/>
      <c r="AL45" s="292"/>
      <c r="AM45" s="210"/>
      <c r="AN45" s="226"/>
      <c r="AO45" s="295"/>
      <c r="AP45" s="289"/>
      <c r="AQ45" s="289"/>
      <c r="AR45" s="289"/>
      <c r="AS45" s="289"/>
      <c r="AT45" s="226"/>
      <c r="AU45" s="226"/>
      <c r="AW45" s="289"/>
      <c r="AX45" s="289"/>
      <c r="AZ45" s="289"/>
      <c r="BA45" s="289"/>
      <c r="BB45" s="289"/>
      <c r="BC45" s="289"/>
      <c r="BD45" s="289"/>
      <c r="BK45" s="211"/>
      <c r="BL45" s="211"/>
      <c r="BM45" s="211"/>
      <c r="BN45" s="211"/>
      <c r="BO45" s="211"/>
      <c r="BP45" s="226"/>
      <c r="BQ45" s="226"/>
      <c r="BR45" s="226"/>
      <c r="BS45" s="212"/>
      <c r="BT45" s="296"/>
      <c r="BU45" s="226"/>
      <c r="BV45" s="213"/>
      <c r="BW45" s="226"/>
      <c r="BX45" s="226"/>
      <c r="BY45" s="226"/>
      <c r="CE45" s="289"/>
      <c r="CF45" s="289"/>
      <c r="CG45" s="226"/>
      <c r="CH45" s="226"/>
      <c r="CI45" s="294"/>
      <c r="CJ45" s="289"/>
      <c r="CK45" s="289"/>
      <c r="CL45" s="289"/>
      <c r="CN45" s="289"/>
      <c r="CO45" s="289"/>
      <c r="CP45" s="289"/>
      <c r="CQ45" s="289"/>
      <c r="CR45" s="226"/>
      <c r="CS45" s="289"/>
      <c r="CT45" s="289"/>
      <c r="CU45" s="289"/>
      <c r="CV45" s="289"/>
      <c r="CW45" s="289"/>
      <c r="CX45" s="297"/>
      <c r="CY45" s="289"/>
      <c r="CZ45" s="210"/>
      <c r="DM45" s="295"/>
      <c r="EF45" s="213"/>
    </row>
    <row r="46" spans="1:148" ht="15.75">
      <c r="A46" s="289"/>
      <c r="B46" s="290"/>
      <c r="C46" s="297"/>
      <c r="D46" s="293"/>
      <c r="E46" s="238"/>
      <c r="F46" s="238"/>
      <c r="G46" s="289"/>
      <c r="H46" s="289"/>
      <c r="I46" s="289"/>
      <c r="J46" s="289"/>
      <c r="K46" s="226"/>
      <c r="L46" s="226"/>
      <c r="M46" s="294"/>
      <c r="N46" s="289"/>
      <c r="O46" s="289"/>
      <c r="P46" s="289"/>
      <c r="R46" s="289"/>
      <c r="S46" s="289"/>
      <c r="T46" s="289"/>
      <c r="U46" s="289"/>
      <c r="V46" s="226"/>
      <c r="W46" s="289"/>
      <c r="X46" s="289"/>
      <c r="Y46" s="289"/>
      <c r="Z46" s="289"/>
      <c r="AA46" s="289"/>
      <c r="AB46" s="297"/>
      <c r="AC46" s="289"/>
      <c r="AD46" s="210"/>
      <c r="AE46" s="289"/>
      <c r="AF46" s="289"/>
      <c r="AG46" s="289"/>
      <c r="AH46" s="289"/>
      <c r="AI46" s="226"/>
      <c r="AJ46" s="226"/>
      <c r="AK46" s="226"/>
      <c r="AL46" s="292"/>
      <c r="AM46" s="210"/>
      <c r="AN46" s="226"/>
      <c r="AO46" s="295"/>
      <c r="AP46" s="289"/>
      <c r="AQ46" s="289"/>
      <c r="AR46" s="289"/>
      <c r="AS46" s="289"/>
      <c r="AT46" s="226"/>
      <c r="AU46" s="226"/>
      <c r="AW46" s="289"/>
      <c r="AX46" s="289"/>
      <c r="AZ46" s="289"/>
      <c r="BA46" s="289"/>
      <c r="BB46" s="289"/>
      <c r="BC46" s="289"/>
      <c r="BD46" s="289"/>
      <c r="BK46" s="211"/>
      <c r="BL46" s="211"/>
      <c r="BM46" s="211"/>
      <c r="BN46" s="211"/>
      <c r="BO46" s="211"/>
      <c r="BP46" s="226"/>
      <c r="BQ46" s="226"/>
      <c r="BR46" s="226"/>
      <c r="BS46" s="212"/>
      <c r="BT46" s="296"/>
      <c r="BU46" s="226"/>
      <c r="BV46" s="213"/>
      <c r="BW46" s="226"/>
      <c r="BX46" s="226"/>
      <c r="BY46" s="226"/>
      <c r="CE46" s="289"/>
      <c r="CF46" s="289"/>
      <c r="CG46" s="226"/>
      <c r="CH46" s="226"/>
      <c r="CI46" s="294"/>
      <c r="CJ46" s="289"/>
      <c r="CK46" s="289"/>
      <c r="CL46" s="289"/>
      <c r="CN46" s="289"/>
      <c r="CO46" s="289"/>
      <c r="CP46" s="289"/>
      <c r="CQ46" s="289"/>
      <c r="CR46" s="226"/>
      <c r="CS46" s="289"/>
      <c r="CT46" s="289"/>
      <c r="CU46" s="289"/>
      <c r="CV46" s="289"/>
      <c r="CW46" s="289"/>
      <c r="CX46" s="297"/>
      <c r="CY46" s="289"/>
      <c r="CZ46" s="210"/>
      <c r="DM46" s="295"/>
      <c r="EF46" s="213"/>
    </row>
    <row r="47" spans="1:148" ht="15.75">
      <c r="A47" s="410" t="s">
        <v>378</v>
      </c>
      <c r="B47" s="410"/>
      <c r="C47" s="410"/>
      <c r="D47" s="410"/>
      <c r="E47" s="238"/>
      <c r="F47" s="238"/>
      <c r="G47" s="289"/>
      <c r="H47" s="289"/>
      <c r="I47" s="289"/>
      <c r="J47" s="226"/>
      <c r="K47" s="226"/>
      <c r="L47" s="226"/>
      <c r="M47" s="290"/>
      <c r="N47" s="290"/>
      <c r="O47" s="290"/>
      <c r="P47" s="290" t="s">
        <v>379</v>
      </c>
      <c r="Q47" s="290"/>
      <c r="R47" s="290"/>
      <c r="S47" s="290"/>
      <c r="T47" s="290"/>
      <c r="U47" s="290"/>
      <c r="V47" s="226"/>
      <c r="W47" s="291"/>
      <c r="X47" s="291"/>
      <c r="Y47" s="291"/>
      <c r="Z47" s="291"/>
      <c r="AA47" s="291"/>
      <c r="AB47" s="291"/>
      <c r="AC47" s="292"/>
      <c r="AD47" s="292"/>
      <c r="AE47" s="292"/>
      <c r="AF47" s="292"/>
      <c r="AG47" s="292"/>
      <c r="AH47" s="292"/>
      <c r="AI47" s="226"/>
      <c r="AJ47" s="226"/>
      <c r="AK47" s="226"/>
      <c r="AL47" s="291"/>
      <c r="AM47" s="291"/>
      <c r="AN47" s="291"/>
      <c r="AO47" s="290" t="s">
        <v>380</v>
      </c>
      <c r="AP47" s="291"/>
      <c r="AQ47" s="291"/>
      <c r="AR47" s="291"/>
      <c r="AS47" s="291"/>
      <c r="AT47" s="226"/>
      <c r="AU47" s="226"/>
      <c r="AV47" s="207"/>
      <c r="AW47" s="207"/>
      <c r="AX47" s="207"/>
      <c r="AY47" s="207"/>
      <c r="AZ47" s="207"/>
      <c r="BA47" s="207"/>
      <c r="BB47" s="207"/>
      <c r="BC47" s="207"/>
      <c r="BD47" s="207"/>
      <c r="BE47" s="207"/>
      <c r="BF47" s="207"/>
      <c r="BG47" s="207"/>
      <c r="BH47" s="207"/>
      <c r="BI47" s="207"/>
      <c r="BJ47" s="207"/>
      <c r="BK47" s="207"/>
      <c r="BL47" s="207"/>
      <c r="BM47" s="207"/>
      <c r="BN47" s="207"/>
      <c r="BO47" s="207"/>
      <c r="BP47" s="226"/>
      <c r="BQ47" s="226"/>
      <c r="BR47" s="226"/>
      <c r="BS47" s="208"/>
      <c r="BT47" s="208"/>
      <c r="BU47" s="226"/>
      <c r="BV47" s="208" t="s">
        <v>381</v>
      </c>
      <c r="BW47" s="226"/>
      <c r="BX47" s="226"/>
      <c r="BY47" s="226"/>
      <c r="CE47" s="289"/>
      <c r="CF47" s="226"/>
      <c r="CG47" s="226"/>
      <c r="CH47" s="226"/>
      <c r="CI47" s="290"/>
      <c r="CJ47" s="290"/>
      <c r="CK47" s="290"/>
      <c r="CL47" s="290" t="s">
        <v>379</v>
      </c>
      <c r="CM47" s="290"/>
      <c r="CN47" s="290"/>
      <c r="CO47" s="290"/>
      <c r="CP47" s="290"/>
      <c r="CQ47" s="290"/>
      <c r="CR47" s="226"/>
      <c r="CS47" s="291"/>
      <c r="CT47" s="291"/>
      <c r="CU47" s="291"/>
      <c r="CV47" s="291"/>
      <c r="CW47" s="291"/>
      <c r="CX47" s="291"/>
      <c r="CY47" s="292"/>
      <c r="CZ47" s="292"/>
      <c r="DM47" s="290" t="s">
        <v>380</v>
      </c>
      <c r="EF47" s="208" t="s">
        <v>381</v>
      </c>
    </row>
  </sheetData>
  <mergeCells count="146">
    <mergeCell ref="CP6:CP7"/>
    <mergeCell ref="CQ6:CQ7"/>
    <mergeCell ref="CR6:CR7"/>
    <mergeCell ref="DJ6:DK6"/>
    <mergeCell ref="DL6:DL7"/>
    <mergeCell ref="DM6:DM7"/>
    <mergeCell ref="DN6:DN7"/>
    <mergeCell ref="DO6:DO7"/>
    <mergeCell ref="DP6:DP7"/>
    <mergeCell ref="DD6:DD7"/>
    <mergeCell ref="DE6:DE7"/>
    <mergeCell ref="DF6:DF7"/>
    <mergeCell ref="DG6:DG7"/>
    <mergeCell ref="DH6:DH7"/>
    <mergeCell ref="DI6:DI7"/>
    <mergeCell ref="CG6:CG7"/>
    <mergeCell ref="CH6:CK6"/>
    <mergeCell ref="CL6:CL7"/>
    <mergeCell ref="CM6:CM7"/>
    <mergeCell ref="CN6:CN7"/>
    <mergeCell ref="CO6:CO7"/>
    <mergeCell ref="A41:D41"/>
    <mergeCell ref="A47:D47"/>
    <mergeCell ref="A1:BW1"/>
    <mergeCell ref="BY6:CA6"/>
    <mergeCell ref="CB6:CB7"/>
    <mergeCell ref="CC6:CC7"/>
    <mergeCell ref="CD6:CD7"/>
    <mergeCell ref="CE6:CE7"/>
    <mergeCell ref="CF6:CF7"/>
    <mergeCell ref="BN6:BN7"/>
    <mergeCell ref="BO6:BO7"/>
    <mergeCell ref="BP6:BP7"/>
    <mergeCell ref="BQ6:BQ7"/>
    <mergeCell ref="BR6:BR7"/>
    <mergeCell ref="BS6:BX6"/>
    <mergeCell ref="BB6:BB7"/>
    <mergeCell ref="BC6:BC7"/>
    <mergeCell ref="BD6:BD7"/>
    <mergeCell ref="BE6:BE7"/>
    <mergeCell ref="BF6:BF7"/>
    <mergeCell ref="BG6:BG7"/>
    <mergeCell ref="AT6:AT7"/>
    <mergeCell ref="AW6:AW7"/>
    <mergeCell ref="AX6:AX7"/>
    <mergeCell ref="AY6:AY7"/>
    <mergeCell ref="AZ6:AZ7"/>
    <mergeCell ref="BA6:BA7"/>
    <mergeCell ref="Q6:R6"/>
    <mergeCell ref="S6:W6"/>
    <mergeCell ref="X6:Z6"/>
    <mergeCell ref="AA6:AA7"/>
    <mergeCell ref="AB6:AB7"/>
    <mergeCell ref="AC6:AC7"/>
    <mergeCell ref="I6:I7"/>
    <mergeCell ref="J6:J7"/>
    <mergeCell ref="K6:K7"/>
    <mergeCell ref="L6:L7"/>
    <mergeCell ref="M6:M7"/>
    <mergeCell ref="N6:O6"/>
    <mergeCell ref="DR5:DU5"/>
    <mergeCell ref="DW5:DW7"/>
    <mergeCell ref="DX5:DX7"/>
    <mergeCell ref="EK5:EM5"/>
    <mergeCell ref="EN6:EN7"/>
    <mergeCell ref="CS5:CY5"/>
    <mergeCell ref="DA5:DA7"/>
    <mergeCell ref="DB5:DB7"/>
    <mergeCell ref="DC5:DK5"/>
    <mergeCell ref="DL5:DO5"/>
    <mergeCell ref="DP5:DQ5"/>
    <mergeCell ref="CX6:CX7"/>
    <mergeCell ref="CY6:CY7"/>
    <mergeCell ref="CZ6:CZ7"/>
    <mergeCell ref="DC6:DC7"/>
    <mergeCell ref="CS6:CU6"/>
    <mergeCell ref="CV6:CV7"/>
    <mergeCell ref="CW6:CW7"/>
    <mergeCell ref="DQ6:DQ7"/>
    <mergeCell ref="DR6:DS6"/>
    <mergeCell ref="DT6:DU6"/>
    <mergeCell ref="DV6:DV7"/>
    <mergeCell ref="EK6:EL6"/>
    <mergeCell ref="EM6:EM7"/>
    <mergeCell ref="AF6:AF7"/>
    <mergeCell ref="AG6:AG7"/>
    <mergeCell ref="BE5:BJ5"/>
    <mergeCell ref="BL5:BL7"/>
    <mergeCell ref="BM5:BM7"/>
    <mergeCell ref="BN5:BX5"/>
    <mergeCell ref="BY5:CG5"/>
    <mergeCell ref="CH5:CR5"/>
    <mergeCell ref="BH6:BH7"/>
    <mergeCell ref="BI6:BI7"/>
    <mergeCell ref="BJ6:BJ7"/>
    <mergeCell ref="BK6:BK7"/>
    <mergeCell ref="AN6:AN7"/>
    <mergeCell ref="AO6:AO7"/>
    <mergeCell ref="AP6:AP7"/>
    <mergeCell ref="AQ6:AQ7"/>
    <mergeCell ref="AR6:AR7"/>
    <mergeCell ref="AS6:AS7"/>
    <mergeCell ref="AH6:AH7"/>
    <mergeCell ref="AI6:AI7"/>
    <mergeCell ref="AJ6:AJ7"/>
    <mergeCell ref="AK6:AK7"/>
    <mergeCell ref="AL6:AL7"/>
    <mergeCell ref="AM6:AM7"/>
    <mergeCell ref="EO4:EO8"/>
    <mergeCell ref="EP4:EP8"/>
    <mergeCell ref="EQ4:EQ8"/>
    <mergeCell ref="ER4:ER8"/>
    <mergeCell ref="EH4:EH7"/>
    <mergeCell ref="EI4:EI7"/>
    <mergeCell ref="EJ4:EJ7"/>
    <mergeCell ref="EK4:EN4"/>
    <mergeCell ref="DY4:DY7"/>
    <mergeCell ref="DZ4:DZ7"/>
    <mergeCell ref="EA4:EA7"/>
    <mergeCell ref="EB4:EB7"/>
    <mergeCell ref="EC4:EF7"/>
    <mergeCell ref="EG4:EG8"/>
    <mergeCell ref="A2:G2"/>
    <mergeCell ref="I2:CB2"/>
    <mergeCell ref="CC2:EN2"/>
    <mergeCell ref="A3:G3"/>
    <mergeCell ref="I3:CB3"/>
    <mergeCell ref="CC3:EN3"/>
    <mergeCell ref="A4:A8"/>
    <mergeCell ref="B4:H7"/>
    <mergeCell ref="I4:AV4"/>
    <mergeCell ref="AW4:BM4"/>
    <mergeCell ref="BN4:DB4"/>
    <mergeCell ref="DC4:DX4"/>
    <mergeCell ref="I5:K5"/>
    <mergeCell ref="L5:M5"/>
    <mergeCell ref="N5:P5"/>
    <mergeCell ref="Q5:Z5"/>
    <mergeCell ref="AA5:AD5"/>
    <mergeCell ref="AE5:AT5"/>
    <mergeCell ref="AU5:AU7"/>
    <mergeCell ref="AV5:AV7"/>
    <mergeCell ref="AW5:AX5"/>
    <mergeCell ref="AY5:BD5"/>
    <mergeCell ref="AD6:AD7"/>
    <mergeCell ref="AE6:AE7"/>
  </mergeCells>
  <conditionalFormatting sqref="I12:AT24 I26:AT33 I35:AT39 DC26:DV33 DC35:DV36 BN26:CZ33 BN35:CZ36 EK26:EK33 EK35:EK36 EM26:EN33 EM35:EN36">
    <cfRule type="cellIs" dxfId="19" priority="25" stopIfTrue="1" operator="lessThan">
      <formula>4</formula>
    </cfRule>
  </conditionalFormatting>
  <conditionalFormatting sqref="I12:AT24 I26:AT33 I35:AT39 DC26:DV33 DC35:DV36 BN26:CZ33 BN35:CZ36 EK26:EK33 EK35:EK36 EM26:EN33 EM35:EN36">
    <cfRule type="cellIs" dxfId="18" priority="26" stopIfTrue="1" operator="equal">
      <formula>""</formula>
    </cfRule>
  </conditionalFormatting>
  <conditionalFormatting sqref="BN12:CZ24 DC12:DV24 BN37:CZ39 DC37:DV39">
    <cfRule type="cellIs" dxfId="17" priority="23" stopIfTrue="1" operator="lessThan">
      <formula>4</formula>
    </cfRule>
  </conditionalFormatting>
  <conditionalFormatting sqref="BN12:CZ24 DC12:DV24 BN37:CZ39 DC37:DV39">
    <cfRule type="cellIs" dxfId="16" priority="24" stopIfTrue="1" operator="equal">
      <formula>""</formula>
    </cfRule>
  </conditionalFormatting>
  <conditionalFormatting sqref="EK13:EK24 EM13:EN24 EN12 EK37:EK39 EM37:EN39">
    <cfRule type="cellIs" dxfId="15" priority="22" stopIfTrue="1" operator="equal">
      <formula>""</formula>
    </cfRule>
  </conditionalFormatting>
  <conditionalFormatting sqref="EK13:EK24 EM13:EN24 EN12 EK37:EK39 EM37:EN39">
    <cfRule type="cellIs" dxfId="14" priority="21" stopIfTrue="1" operator="lessThan">
      <formula>4</formula>
    </cfRule>
  </conditionalFormatting>
  <conditionalFormatting sqref="EK13:EK24 EM13:EM24 EM37:EM39 EK26:EK33 EK35:EK39 EM26:EN33 EM35:EN36">
    <cfRule type="cellIs" dxfId="13" priority="20" stopIfTrue="1" operator="lessThan">
      <formula>5.5</formula>
    </cfRule>
  </conditionalFormatting>
  <conditionalFormatting sqref="EN12:EN24 EN37:EN39">
    <cfRule type="cellIs" dxfId="12" priority="19" stopIfTrue="1" operator="equal">
      <formula>""</formula>
    </cfRule>
  </conditionalFormatting>
  <conditionalFormatting sqref="EN12:EN24 EN37:EN39">
    <cfRule type="cellIs" dxfId="11" priority="18" stopIfTrue="1" operator="lessThan">
      <formula>4</formula>
    </cfRule>
  </conditionalFormatting>
  <conditionalFormatting sqref="EN12:EN24 EN37:EN39">
    <cfRule type="cellIs" dxfId="10" priority="17" stopIfTrue="1" operator="lessThan">
      <formula>5.5</formula>
    </cfRule>
  </conditionalFormatting>
  <conditionalFormatting sqref="EH4:EI7 EJ4">
    <cfRule type="cellIs" dxfId="9" priority="16" operator="equal">
      <formula>0</formula>
    </cfRule>
  </conditionalFormatting>
  <conditionalFormatting sqref="EH4:EI7 EJ4">
    <cfRule type="cellIs" dxfId="8" priority="15" operator="lessThan">
      <formula>4</formula>
    </cfRule>
  </conditionalFormatting>
  <conditionalFormatting sqref="EH4:EI7 EJ4">
    <cfRule type="cellIs" dxfId="7" priority="14" operator="between">
      <formula>0</formula>
      <formula>3.9</formula>
    </cfRule>
  </conditionalFormatting>
  <conditionalFormatting sqref="EJ12:EJ24 EJ26:EJ33 EJ35:EJ39">
    <cfRule type="cellIs" dxfId="6" priority="13" operator="equal">
      <formula>"KO"</formula>
    </cfRule>
  </conditionalFormatting>
  <conditionalFormatting sqref="EO12:ER24 EO26:ER33 EO35:ER39">
    <cfRule type="cellIs" dxfId="5" priority="12" operator="equal">
      <formula>"Ko Đạt"</formula>
    </cfRule>
  </conditionalFormatting>
  <conditionalFormatting sqref="EO12:ER24 EO26:ER33 EO35:ER39">
    <cfRule type="cellIs" dxfId="4" priority="11" operator="equal">
      <formula>0</formula>
    </cfRule>
  </conditionalFormatting>
  <conditionalFormatting sqref="EO12:ER24 EO26:ER33 EO35:ER39">
    <cfRule type="cellIs" dxfId="3" priority="10" operator="equal">
      <formula>"Ko Đạt"</formula>
    </cfRule>
  </conditionalFormatting>
  <conditionalFormatting sqref="EK12 EM12:EM24 EM37:EM38">
    <cfRule type="cellIs" dxfId="2" priority="6" stopIfTrue="1" operator="equal">
      <formula>""</formula>
    </cfRule>
  </conditionalFormatting>
  <conditionalFormatting sqref="EK12 EM12:EM24 EM37:EM38">
    <cfRule type="cellIs" dxfId="1" priority="5" stopIfTrue="1" operator="lessThan">
      <formula>4</formula>
    </cfRule>
  </conditionalFormatting>
  <conditionalFormatting sqref="EK12 EM12:EM24 EM37:EM38">
    <cfRule type="cellIs" dxfId="0" priority="4" stopIfTrue="1" operator="lessThan">
      <formula>5.5</formula>
    </cfRule>
  </conditionalFormatting>
  <pageMargins left="0.19685039370078741" right="0.19685039370078741" top="0.23622047244094491" bottom="0.19685039370078741" header="0.23622047244094491" footer="0.19685039370078741"/>
  <pageSetup paperSize="9" scale="54" pageOrder="overThenDown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K21XDD</vt:lpstr>
      <vt:lpstr>K20XDD</vt:lpstr>
      <vt:lpstr>K19XDD</vt:lpstr>
      <vt:lpstr>K20XDC</vt:lpstr>
      <vt:lpstr>K21XDC</vt:lpstr>
      <vt:lpstr>K19XDD!Print_Titles</vt:lpstr>
      <vt:lpstr>K20XDC!Print_Titles</vt:lpstr>
      <vt:lpstr>K20XDD!Print_Titles</vt:lpstr>
      <vt:lpstr>K21XDC!Print_Titles</vt:lpstr>
      <vt:lpstr>K21XDD!Print_Titles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Tommy_Phan</cp:lastModifiedBy>
  <dcterms:created xsi:type="dcterms:W3CDTF">2019-08-19T06:14:01Z</dcterms:created>
  <dcterms:modified xsi:type="dcterms:W3CDTF">2019-08-20T06:54:15Z</dcterms:modified>
</cp:coreProperties>
</file>