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THI ĐUA HẰNG THÁNG\"/>
    </mc:Choice>
  </mc:AlternateContent>
  <bookViews>
    <workbookView xWindow="0" yWindow="0" windowWidth="19200" windowHeight="6405"/>
  </bookViews>
  <sheets>
    <sheet name="HK" sheetId="11753" r:id="rId1"/>
    <sheet name="DS SINH VIEN" sheetId="11756" r:id="rId2"/>
  </sheets>
  <definedNames>
    <definedName name="_xlnm._FilterDatabase" localSheetId="0" hidden="1">HK!$A$4:$Q$562</definedName>
  </definedNames>
  <calcPr calcId="162913" calcOnSave="0"/>
</workbook>
</file>

<file path=xl/sharedStrings.xml><?xml version="1.0" encoding="utf-8"?>
<sst xmlns="http://schemas.openxmlformats.org/spreadsheetml/2006/main" count="5096" uniqueCount="1968">
  <si>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</si>
  <si>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</si>
  <si>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</si>
  <si>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</si>
  <si>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</si>
  <si>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</si>
  <si>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</si>
  <si>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</si>
  <si>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</si>
  <si>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</si>
  <si>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</si>
  <si>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</si>
  <si>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</si>
  <si>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</si>
  <si>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</si>
  <si>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</si>
  <si>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</si>
  <si>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</si>
  <si>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</si>
  <si>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</si>
  <si>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</si>
  <si>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</si>
  <si>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PHÒNG HỘI ĐỒNG: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</si>
  <si>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</si>
  <si>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</si>
  <si>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</si>
  <si>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</si>
  <si>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</si>
  <si>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</si>
  <si>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</si>
  <si>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</si>
  <si>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</si>
  <si>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</si>
  <si>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</si>
  <si>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 xml:space="preserve"> NĂM HỌC 2023-2024</t>
  </si>
  <si>
    <t>CN</t>
  </si>
  <si>
    <t>Đà Nẵng, ngày  tháng 05 năm 2024</t>
  </si>
  <si>
    <t>CHE 260 (B-D-F)</t>
  </si>
  <si>
    <t>PMY 443 (B)</t>
  </si>
  <si>
    <t>MCC 410 (B)</t>
  </si>
  <si>
    <t>PHC 401 (B)</t>
  </si>
  <si>
    <t>PHM 404 (B-D)</t>
  </si>
  <si>
    <t>TOX 301 (F)</t>
  </si>
  <si>
    <t>PHM 402 (B)</t>
  </si>
  <si>
    <t>LAW 392 (B)</t>
  </si>
  <si>
    <t>MCC 351 (F)</t>
  </si>
  <si>
    <t>CHE 371 (B)</t>
  </si>
  <si>
    <t>MCH 507 (B)</t>
  </si>
  <si>
    <t>IMD 708 (B)</t>
  </si>
  <si>
    <t>SUR 708 (B)</t>
  </si>
  <si>
    <t>MCH 509 (B)</t>
  </si>
  <si>
    <t>MCH 708 (B)</t>
  </si>
  <si>
    <t>PTH 603 (D-F)</t>
  </si>
  <si>
    <t>PTH 655 (D)</t>
  </si>
  <si>
    <t>MED 613 (B-H)</t>
  </si>
  <si>
    <t>MCH 706 (B)</t>
  </si>
  <si>
    <t>IMD 709 (B)</t>
  </si>
  <si>
    <t>SUR 709 (B)</t>
  </si>
  <si>
    <t>DEN 635 (B)</t>
  </si>
  <si>
    <t>ANA 606 (D)</t>
  </si>
  <si>
    <t>DEN 593 (B)</t>
  </si>
  <si>
    <t>ENT 600 (D)</t>
  </si>
  <si>
    <t>OPT 600 (B)</t>
  </si>
  <si>
    <t>IMN 350 (D-J)</t>
  </si>
  <si>
    <t>IMD 508 (B)</t>
  </si>
  <si>
    <t>SOC 323 (D-F-H)</t>
  </si>
  <si>
    <t>IMD 413 (B)</t>
  </si>
  <si>
    <t>PMY 400 (D)</t>
  </si>
  <si>
    <t>SUR 508 (B)</t>
  </si>
  <si>
    <t>ANA 375 (D)</t>
  </si>
  <si>
    <t>MT 400 (B-D-F)</t>
  </si>
  <si>
    <t>PGY 301 (B-D-F)</t>
  </si>
  <si>
    <t>ENG 235 (B-D-F-H-J-L-N-P-R-T-V)</t>
  </si>
  <si>
    <t>BPH 250 (B-D-F-H)</t>
  </si>
  <si>
    <t>ANA 252 (B-D)</t>
  </si>
  <si>
    <t>DEN 564 (B)</t>
  </si>
  <si>
    <t>DEN 481 (D)</t>
  </si>
  <si>
    <t>DEN 471 (B)</t>
  </si>
  <si>
    <t>MT 462 (B-H)</t>
  </si>
  <si>
    <t>PTH 456 (D)</t>
  </si>
  <si>
    <t>ANA 557 (B)</t>
  </si>
  <si>
    <t>DEN 400 (B-D)</t>
  </si>
  <si>
    <t>PHI 461 (B-D)</t>
  </si>
  <si>
    <t>ANA 376 (B)</t>
  </si>
  <si>
    <t>IMN 250 (B-D)</t>
  </si>
  <si>
    <t>PMY 300 (H-J-L-N)</t>
  </si>
  <si>
    <t>DEN 210 (B-D)</t>
  </si>
  <si>
    <t>BIO 252 (B-D-H-J-L)</t>
  </si>
  <si>
    <t>PHM 407 (B-D)</t>
  </si>
  <si>
    <t>POS 151 (P-R-Z)</t>
  </si>
  <si>
    <t>ENG 267 (D-L-N-P-R-T)</t>
  </si>
  <si>
    <t>PTH 350 (B-D)</t>
  </si>
  <si>
    <t>PMY 304 (D-F)</t>
  </si>
  <si>
    <t>MIB 251 (B-D)</t>
  </si>
  <si>
    <t>CHE 265 (B-D)</t>
  </si>
  <si>
    <t>CHE 203 (F-H)</t>
  </si>
  <si>
    <t>ENG 167 (HV-HX-HZ-JB-JD-JF-JH-JJ-JL-JN-JP-JR-JT-JV-JX-JZ-L-N-P-R)</t>
  </si>
  <si>
    <t>STA 151 (B-BB-BD-BF-BH-BJ-BL-BN-BP-BR-BT-BV)</t>
  </si>
  <si>
    <t>STA 151 (BX-BZ-D-DB-DD-DF-DH-DJ-DL-DN-DP-DR)</t>
  </si>
  <si>
    <t>HIS 362 (J-L-N)</t>
  </si>
  <si>
    <t>SPM 302 (B-D)</t>
  </si>
  <si>
    <t>ENG 166 (BD-BF-BL-FL-FN-FP-FR-HD-HF-HH-HJ-HL-HN-HP-HV-HX-HZ-J-L-LV-ND-NF-NX-PH-PJ-PP-PZ-RB-RD-RF-RH-RJ-RL-RV-V-X)</t>
  </si>
  <si>
    <t>NUR 296 (B-D-F-H)</t>
  </si>
  <si>
    <t>ANA 201 (B-D)</t>
  </si>
  <si>
    <t>ENG 118 (NV-NX-NZ-PB-PD-PF-PH-PJ-PL-PN-PP-PR-PT-Z)</t>
  </si>
  <si>
    <t>PSY 151 (J-L-N-P-R-T-V-X-Z)</t>
  </si>
  <si>
    <t>JAP 149 (B)</t>
  </si>
  <si>
    <t>JAP 182 (B-D-F-H)</t>
  </si>
  <si>
    <t>IS-MKT 404 (B)</t>
  </si>
  <si>
    <t>MKT 375 (B)</t>
  </si>
  <si>
    <t>IS-COM 201 (B)</t>
  </si>
  <si>
    <t>CR 424 (F)</t>
  </si>
  <si>
    <t>Đề riêng</t>
  </si>
  <si>
    <t>OB 433 (B)</t>
  </si>
  <si>
    <t>SCM 355 (B-D)</t>
  </si>
  <si>
    <t>SCM 380 (B-D)</t>
  </si>
  <si>
    <t>SCM 255 (B-D-F-H)</t>
  </si>
  <si>
    <t>SCM 272 (B-D-F-H)</t>
  </si>
  <si>
    <t>SCM 400 (B)</t>
  </si>
  <si>
    <t>CR 210 (BB-BD-BH-BL-BP-BR-BT-BZ-D-DB-DF-DR-DT-DV-L-P-T-X)</t>
  </si>
  <si>
    <t>AET 101 (J-L-N)</t>
  </si>
  <si>
    <t>PHI 306 (B-D-F-H)</t>
  </si>
  <si>
    <t>ENG 227 (BJ-BL-BN-BP-BR-BT)</t>
  </si>
  <si>
    <t>ENG 227 (N-P-R-T-V-X)</t>
  </si>
  <si>
    <t>ENG 229 (BB-BD-BF-X-Z)</t>
  </si>
  <si>
    <t>ENG 229 (N-P-R-T)</t>
  </si>
  <si>
    <t>STA 151 (DT-DZ-F-FB-FD-FF-FH-H-J-L-N-P-R-T-V-Z)</t>
  </si>
  <si>
    <t>MKT 404 (B-D-H-J)</t>
  </si>
  <si>
    <t>MKT 404 (F)</t>
  </si>
  <si>
    <t>CMU-CS 246 (BIS-DIS-FIS-HIS-JIS-LIS-NIS-PIS-RIS-TIS-VIS-XIS-ZIS)</t>
  </si>
  <si>
    <t>KOR 208 (B-D-F-H-J-L-N-P)</t>
  </si>
  <si>
    <t>MKT 364 (B-D)</t>
  </si>
  <si>
    <t>CMU-CS 252 (BDIS-BFIS-BHIS-BIS-DIS-FIS-HIS-JIS-LIS-NIS-PIS-RIS-TIS-VIS-XIS)</t>
  </si>
  <si>
    <t>MTH 100 (B-BB-D-F-H-J-L-N-P-R-T-V-X-Z)</t>
  </si>
  <si>
    <t>IS 301 (BB-BD-BF-BH-F-H-J-L-N-P-R-T-V-X-Z)</t>
  </si>
  <si>
    <t>MGT 406 (D-F-H-J-L-N)</t>
  </si>
  <si>
    <t>CHI 267 (J-L-N-P)</t>
  </si>
  <si>
    <t>IS-ENG 186 (BBIS-BDIS-BFIS-BHIS-BIS-BJIS-BLIS-BNIS-BPIS-BRIS-BTIS-BVIS)</t>
  </si>
  <si>
    <t>AES 251 (B-D-F-H-J-L-N-P-R-T)</t>
  </si>
  <si>
    <t>ENG 128 (N-P-R-T-V-X)</t>
  </si>
  <si>
    <t>ENG 128 (BB-Z)</t>
  </si>
  <si>
    <t>IS-ENG 186 (DTIS-FIS-HIS-JIS-LIS-NIS-PIS-RIS-TIS-VIS-XIS-ZIS)</t>
  </si>
  <si>
    <t>MEC 201 (B-BF-BH-D-F-H-J-L-R-T)</t>
  </si>
  <si>
    <t>PSU-ACC 201 (BIS-DIS-FIS-HIS-JIS-LIS-NIS-PIS-RIS-TIS-VIS-XIS-ZIS)</t>
  </si>
  <si>
    <t>HRM 301 (D-F-H)</t>
  </si>
  <si>
    <t>HRM 301 (B)</t>
  </si>
  <si>
    <t>CSN 161 (B-D-F-H)</t>
  </si>
  <si>
    <t>HIS 221 (BB-BD-BF-R-T-V-X-Z)</t>
  </si>
  <si>
    <t>MGT 406 (B)</t>
  </si>
  <si>
    <t>ENG 119 (LP-LR-LT-LV-LX-LZ-NB-ND-NF-R-T-X-Z)</t>
  </si>
  <si>
    <t>PSU-ECO 152 (BIS-DIS-FIS-HIS-JIS-LIS-NIS-PIS-RIS-TIS-VIS)</t>
  </si>
  <si>
    <t>JOU 386 (B-D)</t>
  </si>
  <si>
    <t>MGO 301 (B-D)</t>
  </si>
  <si>
    <t>CS 353 (BB-BD-BF-R-T-V-X-Z)</t>
  </si>
  <si>
    <t>ENG 129 (B)</t>
  </si>
  <si>
    <t>LAW 325 (B-D)</t>
  </si>
  <si>
    <t>IS 253 (B-D-F-H)</t>
  </si>
  <si>
    <t>ENG 217 (BF-BH-BJ-BL-BX-L-N-P)</t>
  </si>
  <si>
    <t>CHI 101 (B-D-F-H)</t>
  </si>
  <si>
    <t>OB 251 (B-D)</t>
  </si>
  <si>
    <t>MKT 251 (F-H)</t>
  </si>
  <si>
    <t>MTH 103 (B-D-F-H-J-L-N-P-R)</t>
  </si>
  <si>
    <t>CHI 152 (B-BB-BD-BF-BH-BJ-D-F-H-J-L-N-P-R-T-V-X-Z)</t>
  </si>
  <si>
    <t>MTH 101 (B-D)</t>
  </si>
  <si>
    <t>PSY 151 (B-BB-BD-BF-BH-D-F-H)</t>
  </si>
  <si>
    <t>ENG 218 (HV-HX-HZ-JB-JD-JF-JJ-JL-JV-JZ-L-LB-LH-LL)</t>
  </si>
  <si>
    <t>IS-ENG 186 (BXIS-BZIS-DBIS-DDIS-DFIS-DHIS-DIS-DJIS-DLIS-DNIS-DPIS-DRIS)</t>
  </si>
  <si>
    <t>EVT 102 (B-D)</t>
  </si>
  <si>
    <t>FIN 301 (BB-J-L-N-P-R-T-V-X)</t>
  </si>
  <si>
    <t>ENG 371 (B-D-F-H-J-L-N)</t>
  </si>
  <si>
    <t>OB 251 (F-H-J-L-N-P-R-T-V-X-Z)</t>
  </si>
  <si>
    <t>MKT 253 (B-D-F-H-J-L-N)</t>
  </si>
  <si>
    <t>HRM 405 (B)</t>
  </si>
  <si>
    <t>DS 397 (B-D)</t>
  </si>
  <si>
    <t>SE 447 (B)</t>
  </si>
  <si>
    <t>EE 397 (F)</t>
  </si>
  <si>
    <t>CHI 424 (B)</t>
  </si>
  <si>
    <t>HIS 222 (BH-BJ-BL-BN-BP-BR-BT-BV-BX-BZ-DD-DF)</t>
  </si>
  <si>
    <t>FIN 302 (B-D-F-H-J-L-N)</t>
  </si>
  <si>
    <t>MKT 251 (J-L)</t>
  </si>
  <si>
    <t>ACC 202 (F-H-J-L-N-P-R-T-V-X-Z)</t>
  </si>
  <si>
    <t>IE 232 (B-D-F-H-J-L-R-T-X)</t>
  </si>
  <si>
    <t>MGO 301 (H-J-L-N-P-R-T-V)</t>
  </si>
  <si>
    <t>MTH 104 (BL-J-L-N-P-T-V-X-Z)</t>
  </si>
  <si>
    <t>VIE 370 (B)</t>
  </si>
  <si>
    <t>CIE 385 (B)</t>
  </si>
  <si>
    <t>CSU-CIE 378 (BIS)</t>
  </si>
  <si>
    <t>CSU-EE 341 (BIS)</t>
  </si>
  <si>
    <t>PNU-EE 419 (B)</t>
  </si>
  <si>
    <t>PNU-MEC 460 (B)</t>
  </si>
  <si>
    <t>EE 257 (B)</t>
  </si>
  <si>
    <t>EVR 407 (B)</t>
  </si>
  <si>
    <t>MGT 404 (B)</t>
  </si>
  <si>
    <t>ID 438 (B)</t>
  </si>
  <si>
    <t>CR 250 (B)</t>
  </si>
  <si>
    <t>POS 361 (L-N-P-R)</t>
  </si>
  <si>
    <t>CR 497 (B)</t>
  </si>
  <si>
    <t>CS 397 (B)</t>
  </si>
  <si>
    <t>MET 497 (B)</t>
  </si>
  <si>
    <t>LIT 412 (B-D-F)</t>
  </si>
  <si>
    <t>CMU-CS 445 (BIS-DIS-FIS-HIS-LIS-NIS-PIS-RIS-TIS)</t>
  </si>
  <si>
    <t>MKT 402 (F)</t>
  </si>
  <si>
    <t>ENG 228 (N-P-R-T-V-X)</t>
  </si>
  <si>
    <t>ENG 126 (N-P-R-T-V-X)</t>
  </si>
  <si>
    <t>ACC 202 (B-BB-BD-BF-BH-BJ-BL-BN-BP-BR-BT-BX-D)</t>
  </si>
  <si>
    <t>MTH 104 (B-BB-BD-BF-BH-BJ-D-F-H)</t>
  </si>
  <si>
    <t>CHI 166 (P-R-T)</t>
  </si>
  <si>
    <t>IS 251 (B-BB-BD-BF-BH-BJ-BL-BN-D-F-H)</t>
  </si>
  <si>
    <t>MTH 254 (B-BIS-BP-BR-BT-BX-BZ-D-DIS-F-FIS-H-HIS-J-JIS-L-LIS-N-P)</t>
  </si>
  <si>
    <t>CHE 101 (BB-BD-BF-BJ-BL-F-H-HIS-JIS-V-X-Z)</t>
  </si>
  <si>
    <t>IS 251 (J-L-N-P-R-T-V-X-Z)</t>
  </si>
  <si>
    <t>MKT 251 (BJ-N-P-R-T-V-X-Z)</t>
  </si>
  <si>
    <t>EVR 454 (B)</t>
  </si>
  <si>
    <t>PNU-EE 410 (B)</t>
  </si>
  <si>
    <t>EVR 101 (B)</t>
  </si>
  <si>
    <t>BME 314 (B)</t>
  </si>
  <si>
    <t>FSE 409 (B)</t>
  </si>
  <si>
    <t>INR 417 (B)</t>
  </si>
  <si>
    <t>PSU-CSN 250 (BIS)</t>
  </si>
  <si>
    <t>CIE 456 (B)</t>
  </si>
  <si>
    <t>MGT 424 (B)</t>
  </si>
  <si>
    <t>EE 434 (B)</t>
  </si>
  <si>
    <t>PNU-EE 443 (B)</t>
  </si>
  <si>
    <t>CIE 411 (B)</t>
  </si>
  <si>
    <t>CSU-MEC 202 (BIS)</t>
  </si>
  <si>
    <t>CSU-ARC 391 (BIS)</t>
  </si>
  <si>
    <t>EE 350 (B)</t>
  </si>
  <si>
    <t>IE 409 (B)</t>
  </si>
  <si>
    <t>MMT 201 (B)</t>
  </si>
  <si>
    <t>ARC 405 (B)</t>
  </si>
  <si>
    <t>ENG 216 (BN-BP-BR-BT-BV-BX-BZ-DB-DD-DF-DH-DJ-DL-DN-DP-DR-DT-DV-DX-FB-FF-FJ-FN-FP-FZ-HB-HD-HF-X)</t>
  </si>
  <si>
    <t>PSU-ECO 151 (BIS-DIS)</t>
  </si>
  <si>
    <t>PSU-COM 384 (BIS-DIS)</t>
  </si>
  <si>
    <t>CHI 102 (B-D)</t>
  </si>
  <si>
    <t>MEC 321 (B-D-F-H-J-L-N-P-R-T-V)</t>
  </si>
  <si>
    <t>CHI 110 (B-BB-BD-BF-BH-BJ-D-F-H-N-P-Z)</t>
  </si>
  <si>
    <t>CS 100 (B-D-F-H)</t>
  </si>
  <si>
    <t>JAP 254 (B-D)</t>
  </si>
  <si>
    <t>CS 403 (B)</t>
  </si>
  <si>
    <t>KOR 202 (B-D)</t>
  </si>
  <si>
    <t>MKT 251 (BB-BD-BF-BH-BL-BN)</t>
  </si>
  <si>
    <t>THR 251 (B-D-F-H-R-T-V-X)</t>
  </si>
  <si>
    <t>MGT 403 (B)</t>
  </si>
  <si>
    <t>MGT 403 (D)</t>
  </si>
  <si>
    <t>HRM 303 (B-D-F)</t>
  </si>
  <si>
    <t>CHI 269 (B-D-N-P-T)</t>
  </si>
  <si>
    <t>ENG 167 (B-BF-BH-BN-BP-BT-BV-BX-DV-FR-FT-FV-HH-HJ-HL-HN-HP-HR-HT)</t>
  </si>
  <si>
    <t>KOR 106 (B-D-F-H-J-L-N-P-R)</t>
  </si>
  <si>
    <t>CHI 414 (B)</t>
  </si>
  <si>
    <t>JAP 415 (B)</t>
  </si>
  <si>
    <t>CIE 251 (B)</t>
  </si>
  <si>
    <t>CIE 483 (B)</t>
  </si>
  <si>
    <t>ECO 345 (B)</t>
  </si>
  <si>
    <t>CMU-CS 426 (BIS)</t>
  </si>
  <si>
    <t>MTH 291 (B)</t>
  </si>
  <si>
    <t>JAP 153 (B-D)</t>
  </si>
  <si>
    <t>COM 205 (B)</t>
  </si>
  <si>
    <t>PSU-IS 253 (BIS-DIS)</t>
  </si>
  <si>
    <t>HIS 374 (B)</t>
  </si>
  <si>
    <t>LAW 388 (B)</t>
  </si>
  <si>
    <t>CMU-SE 214 (BIS)</t>
  </si>
  <si>
    <t>EVT 303 (B)</t>
  </si>
  <si>
    <t>CHI 302 (B-D)</t>
  </si>
  <si>
    <t>DS 371 (B-D)</t>
  </si>
  <si>
    <t>EE 252 (B)</t>
  </si>
  <si>
    <t>CMU-IS 401 (BIS)</t>
  </si>
  <si>
    <t>KOR 101 (B)</t>
  </si>
  <si>
    <t>KOR 301 (B)</t>
  </si>
  <si>
    <t>ENG 118 (JT-JV-JX-JZ-LB-LV-LX-NF-NH-NL-NN-NP-NR-NT)</t>
  </si>
  <si>
    <t>ENG 168 (ND-NF-NH-NJ-NL-NN-NP-NR-NT-NV-NX-P-PJ-R)</t>
  </si>
  <si>
    <t>ENG 228 (BJ)</t>
  </si>
  <si>
    <t>CHI 218 (BD-BF-F-H-L-T)</t>
  </si>
  <si>
    <t>ENG 358 (B-D-F-H-J-L)</t>
  </si>
  <si>
    <t>ENG 268 (B)</t>
  </si>
  <si>
    <t>ENG 376 (B-D-H-J-L-N)</t>
  </si>
  <si>
    <t>KOR 358 (B-D-F-H-J)</t>
  </si>
  <si>
    <t>ENG 276 (B-D-F-H-J)</t>
  </si>
  <si>
    <t>ENG 218 (BF-BH-BT-BV-BX-BZ-DB-DF-DZ-FJ-HN-HP-HR-HT)</t>
  </si>
  <si>
    <t>ENG 118 (BB-BD-DB-DH-DP-DR-DT-DV-DZ-FB-FD-FF-FL-FV)</t>
  </si>
  <si>
    <t>JAP 208 (B-D)</t>
  </si>
  <si>
    <t>JAP 308 (B)</t>
  </si>
  <si>
    <t>LAW 403 (B-D-F-H)</t>
  </si>
  <si>
    <t>JOU 373 (B-D-F)</t>
  </si>
  <si>
    <t>CHI 231 (B-D-F-H-J-L-N-P-R)</t>
  </si>
  <si>
    <t>CMU-CS 316 (BBIS-NIS-PIS-RIS-TIS-VIS-XIS-ZIS)</t>
  </si>
  <si>
    <t>PNU-EE 482 (B)</t>
  </si>
  <si>
    <t>PNU-MEC 321 (B)</t>
  </si>
  <si>
    <t>STA 312 (B)</t>
  </si>
  <si>
    <t>CSU-MEC 211 (BIS)</t>
  </si>
  <si>
    <t>BME 353 (B)</t>
  </si>
  <si>
    <t>CIE 458 (B)</t>
  </si>
  <si>
    <t>CIE 416 (B)</t>
  </si>
  <si>
    <t>CS 445 (D-H)</t>
  </si>
  <si>
    <t>CUL 251 (B-D-F-H-J)</t>
  </si>
  <si>
    <t>STA 271 (N-P-R-T-V)</t>
  </si>
  <si>
    <t>IE 404 (B-BD-BF-D-F-H-V-X)</t>
  </si>
  <si>
    <t>ENG 332 (B)</t>
  </si>
  <si>
    <t>KOR 371 (B)</t>
  </si>
  <si>
    <t>EE 401 (B)</t>
  </si>
  <si>
    <t>FSH 354 (B)</t>
  </si>
  <si>
    <t>ECO 302 (N-P-R-T-V-X-Z)</t>
  </si>
  <si>
    <t>MTH 296 (B-D-F)</t>
  </si>
  <si>
    <t>CMU-CS 462 (BIS-DIS-FIS-HIS-JIS-LIS-NIS-PIS)</t>
  </si>
  <si>
    <t>ART 203 (B-F-H)</t>
  </si>
  <si>
    <t>CMU-ENG 130 (BDIS-NIS-PIS-RIS-TIS-VIS-XIS)</t>
  </si>
  <si>
    <t>FIN 388 (B)</t>
  </si>
  <si>
    <t>MTH 292 (B)</t>
  </si>
  <si>
    <t>CR 264 (B)</t>
  </si>
  <si>
    <t>MTH 293 (B)</t>
  </si>
  <si>
    <t>KOR 302 (B)</t>
  </si>
  <si>
    <t>PNU-EE 302 (B)</t>
  </si>
  <si>
    <t>EVR 100 (B)</t>
  </si>
  <si>
    <t>CIE 376 (B)</t>
  </si>
  <si>
    <t>CSU-CIE 376 (BIS)</t>
  </si>
  <si>
    <t>MIB 264 (B)</t>
  </si>
  <si>
    <t>CHI 433 (B)</t>
  </si>
  <si>
    <t>MGT 330 (B)</t>
  </si>
  <si>
    <t>CMU-IS 432 (BIS)</t>
  </si>
  <si>
    <t>CS 466 (B)</t>
  </si>
  <si>
    <t>PNU-MEC 152 (B)</t>
  </si>
  <si>
    <t>CHI 266 (B)</t>
  </si>
  <si>
    <t>PSU-TOU 264 (BIS)</t>
  </si>
  <si>
    <t>CIE 450 (B)</t>
  </si>
  <si>
    <t>CS 303 (B)</t>
  </si>
  <si>
    <t>EE 495 (B)</t>
  </si>
  <si>
    <t>GEO 372 (B)</t>
  </si>
  <si>
    <t>CHI 355 (B)</t>
  </si>
  <si>
    <t>ECO 305 (B)</t>
  </si>
  <si>
    <t>PSU-FIN 302 (BIS)</t>
  </si>
  <si>
    <t>PHY 307 (B)</t>
  </si>
  <si>
    <t>THR 201 (B)</t>
  </si>
  <si>
    <t>CIE 478 (B)</t>
  </si>
  <si>
    <t>EE 361 (B)</t>
  </si>
  <si>
    <t>FSH 203 (B)</t>
  </si>
  <si>
    <t>KOR 359 (B-D)</t>
  </si>
  <si>
    <t>PSU-MGT 201 (JIS-LIS)</t>
  </si>
  <si>
    <t>LAW 203 (B)</t>
  </si>
  <si>
    <t>EE 365 (B-D)</t>
  </si>
  <si>
    <t>HRM 402 (B)</t>
  </si>
  <si>
    <t>ACC 302 (B)</t>
  </si>
  <si>
    <t>ENG 356 (B-D)</t>
  </si>
  <si>
    <t>PNU-EE 201 (B)</t>
  </si>
  <si>
    <t>KOR 109 (B-D-F)</t>
  </si>
  <si>
    <t>PSU-MKT 251 (BIS-DIS-FIS-HIS-JIS-LIS-NIS-PIS-RIS)</t>
  </si>
  <si>
    <t>OB 253 (B-D)</t>
  </si>
  <si>
    <t>ENG 127 (J-L-N-P-R-T)</t>
  </si>
  <si>
    <t>AET 464 (B-D-F-H)</t>
  </si>
  <si>
    <t>ENG 271 (B-D-F-H-J)</t>
  </si>
  <si>
    <t>KOR 356 (B-D-F-H-J)</t>
  </si>
  <si>
    <t>PSU-MGO 301 (BIS-DIS-FIS-HIS-JIS-LIS)</t>
  </si>
  <si>
    <t>ENG 226 (P-R-T-V-X)</t>
  </si>
  <si>
    <t>ENG 226 (BJ)</t>
  </si>
  <si>
    <t>ENG 307 (B-D-F-H-J)</t>
  </si>
  <si>
    <t>CR 100 (B-BIS)</t>
  </si>
  <si>
    <t>HOS 250 (B-D)</t>
  </si>
  <si>
    <t>ACC 201 (B-D-F-H-J-L-N-P-R)</t>
  </si>
  <si>
    <t>IE 230 (B-D-H-L-P-R-T)</t>
  </si>
  <si>
    <t>IB 351 (D-F-H)</t>
  </si>
  <si>
    <t>CHI 370 (B-D-F-H-J-L-P-R)</t>
  </si>
  <si>
    <t>EVR 205 (BB-BD-BF-R-T-V-X-Z)</t>
  </si>
  <si>
    <t>IS 401 (BB-F-H-N-P-Z)</t>
  </si>
  <si>
    <t>SE 340 (B)</t>
  </si>
  <si>
    <t>CHE 359 (B)</t>
  </si>
  <si>
    <t>LIT 261 (B)</t>
  </si>
  <si>
    <t>CHI 151 (B)</t>
  </si>
  <si>
    <t>EE 435 (B)</t>
  </si>
  <si>
    <t>GLY 290 (B)</t>
  </si>
  <si>
    <t>JAP 202 (B)</t>
  </si>
  <si>
    <t>JAP 309 (B)</t>
  </si>
  <si>
    <t>MEC 305 (B)</t>
  </si>
  <si>
    <t>CS 372 (BIS)</t>
  </si>
  <si>
    <t>AVI 151 (B)</t>
  </si>
  <si>
    <t>HYD 345 (B)</t>
  </si>
  <si>
    <t>PSU-ACC 304 (BIS-DIS)</t>
  </si>
  <si>
    <t>ACC 303 (B)</t>
  </si>
  <si>
    <t>PSU-ACC 300 (BIS-DIS)</t>
  </si>
  <si>
    <t>MEC 212 (B)</t>
  </si>
  <si>
    <t>EE 415 (B-D)</t>
  </si>
  <si>
    <t>JAP 154 (B-D)</t>
  </si>
  <si>
    <t>PSU-MKT 424 (BIS)</t>
  </si>
  <si>
    <t>INR 450 (B)</t>
  </si>
  <si>
    <t>CMU-SE 433 (BIS)</t>
  </si>
  <si>
    <t>COM 385 (F)</t>
  </si>
  <si>
    <t>ECO 152 (J-L-N-P-R-T-V-X-Z)</t>
  </si>
  <si>
    <t>CS 252 (BB-BF-BH-BJ-BL-BN-BX-J-L-P-R-T-V-X-Z)</t>
  </si>
  <si>
    <t>AET 391 (B-D-F-H-J-L-N)</t>
  </si>
  <si>
    <t>POS 151 (BB-T-V-X)</t>
  </si>
  <si>
    <t>MKT 402 (B-D)</t>
  </si>
  <si>
    <t>TOU 151 (B-D)</t>
  </si>
  <si>
    <t>AUD 351 (B-D)</t>
  </si>
  <si>
    <t>HYD 253 (F-H-N-P)</t>
  </si>
  <si>
    <t>ACC 304 (B-D)</t>
  </si>
  <si>
    <t>PSU-ACC 301 (BIS-DIS-FIS-HIS-JIS-LIS-NIS)</t>
  </si>
  <si>
    <t>LAW 201 (N-P-R-T)</t>
  </si>
  <si>
    <t>POS 365 (B)</t>
  </si>
  <si>
    <t>EE 491 (B)</t>
  </si>
  <si>
    <t>AUD 455 (B)</t>
  </si>
  <si>
    <t>PSU-ACC 303 (BIS)</t>
  </si>
  <si>
    <t>CIE 433 (B)</t>
  </si>
  <si>
    <t>EE 362 (B)</t>
  </si>
  <si>
    <t>CMU-CS 477 (BIS)</t>
  </si>
  <si>
    <t>CMU-IS 251 (BIS)</t>
  </si>
  <si>
    <t>JAP 307 (B)</t>
  </si>
  <si>
    <t>ECO 341 (B)</t>
  </si>
  <si>
    <t>CS 315 (B)</t>
  </si>
  <si>
    <t>KOR 359 (F-H-J)</t>
  </si>
  <si>
    <t>PSU-IB 351 (BIS-DIS-FIS-HIS)</t>
  </si>
  <si>
    <t>FIN 406 (B)</t>
  </si>
  <si>
    <t>MGO 403 (B)</t>
  </si>
  <si>
    <t>SOC 151 (B)</t>
  </si>
  <si>
    <t>CHI 217 (B-D)</t>
  </si>
  <si>
    <t>LAW 283 (B)</t>
  </si>
  <si>
    <t>ENG 119 (BB-BF-BH-DF-DJ-DN-DP-DT-DV-DX-DZ-FB-FD-FF)</t>
  </si>
  <si>
    <t>MKT 403 (R-T-V-X)</t>
  </si>
  <si>
    <t>LAW 291 (B-D)</t>
  </si>
  <si>
    <t>ENG 359 (B-D-F-H-J-N)</t>
  </si>
  <si>
    <t>HOS 374 (B-D)</t>
  </si>
  <si>
    <t>EVT 312 (B-D)</t>
  </si>
  <si>
    <t>MTH 341 (BIS-FIS)</t>
  </si>
  <si>
    <t>SMI-ECO 152 (B-D)</t>
  </si>
  <si>
    <t>CHI 262 (H-J-L-R)</t>
  </si>
  <si>
    <t>PHY 342 (B)</t>
  </si>
  <si>
    <t>CHI 213 (BB-N-P-R-T-V)</t>
  </si>
  <si>
    <t>LAW 230 (B-D)</t>
  </si>
  <si>
    <t>CHI 166 (H-J-L-N)</t>
  </si>
  <si>
    <t>KOR 209 (B-D-F-H)</t>
  </si>
  <si>
    <t>EE 264 (B-D-F)</t>
  </si>
  <si>
    <t>MGT 201 (BB-BN-R-T-X-Z)</t>
  </si>
  <si>
    <t>PSU-HOS 374 (BIS-DIS)</t>
  </si>
  <si>
    <t>LAW 352 (B)</t>
  </si>
  <si>
    <t>CHI 251 (B)</t>
  </si>
  <si>
    <t>PNU-EE 365 (B)</t>
  </si>
  <si>
    <t>CIE 111 (B1)</t>
  </si>
  <si>
    <t>CMU-CS 427 (BIS)</t>
  </si>
  <si>
    <t>SE 393 (B)</t>
  </si>
  <si>
    <t>EE 302 (B-D)</t>
  </si>
  <si>
    <t>ENG 337 (B-D)</t>
  </si>
  <si>
    <t>PSU-ACC 202 (BIS-DIS)</t>
  </si>
  <si>
    <t>EE 404 (B-D)</t>
  </si>
  <si>
    <t>SE 445 (B)</t>
  </si>
  <si>
    <t>FIN 380 (B)</t>
  </si>
  <si>
    <t>HIS 339 (B-D-H)</t>
  </si>
  <si>
    <t>KOR 109 (N-P-R)</t>
  </si>
  <si>
    <t>PSY 111 (B-H)</t>
  </si>
  <si>
    <t>AET 483 (B-D-F-H)</t>
  </si>
  <si>
    <t>KOR 357 (B-D-F-H-J)</t>
  </si>
  <si>
    <t>AET 373 (B-D-F-H-J-L)</t>
  </si>
  <si>
    <t>CHI 252 (B-D-F-H-J-N-P-R-V)</t>
  </si>
  <si>
    <t>ACC 301 (J-L-N-P)</t>
  </si>
  <si>
    <t>LAW 368 (B-D-F)</t>
  </si>
  <si>
    <t>MEC 306 (B)</t>
  </si>
  <si>
    <t>JAP 253 (B-D)</t>
  </si>
  <si>
    <t>PSU-ACC 306 (BIS-DIS)</t>
  </si>
  <si>
    <t>CR 361 (B-D)</t>
  </si>
  <si>
    <t>AUD 402 (B)</t>
  </si>
  <si>
    <t>CS 226 (H-J)</t>
  </si>
  <si>
    <t>KOR 109 (H-J-L)</t>
  </si>
  <si>
    <t>GEO 311 (B)</t>
  </si>
  <si>
    <t>EE 320 (D-F)</t>
  </si>
  <si>
    <t>FIN 271 (B)</t>
  </si>
  <si>
    <t>ENG 432 (B-H-J)</t>
  </si>
  <si>
    <t>CHI 219 (B-D-F-H-J-L)</t>
  </si>
  <si>
    <t>COM 435 (L-N)</t>
  </si>
  <si>
    <t>AET 484 (B-D-F-H)</t>
  </si>
  <si>
    <t>STA 225 (B-D)</t>
  </si>
  <si>
    <t>FIN 400 (B-D)</t>
  </si>
  <si>
    <t>PSU-FIN 271 (BIS-DIS-FIS-HIS)</t>
  </si>
  <si>
    <t>CR 424 (B-D-H)</t>
  </si>
  <si>
    <t>IS 252 (D-F)</t>
  </si>
  <si>
    <t>MGT 374 (B)</t>
  </si>
  <si>
    <t>STA 423 (B)</t>
  </si>
  <si>
    <t>SMI-ECO 151 (B-D)</t>
  </si>
  <si>
    <t>ACC 403 (H-J-L)</t>
  </si>
  <si>
    <t>CS 316 (H-J)</t>
  </si>
  <si>
    <t>ENG 382 (B-D)</t>
  </si>
  <si>
    <t>JAP 306 (B)</t>
  </si>
  <si>
    <t>EE 200 (B-D-F-H)</t>
  </si>
  <si>
    <t>HIS 161 (B-D)</t>
  </si>
  <si>
    <t>LAW 375 (B-D)</t>
  </si>
  <si>
    <t>IS 381 (F)</t>
  </si>
  <si>
    <t>EE 304 (B-D-F)</t>
  </si>
  <si>
    <t>FIN 402 (B)</t>
  </si>
  <si>
    <t>CHI 166 (B-D-F)</t>
  </si>
  <si>
    <t>KOR 209 (J-L-N-P)</t>
  </si>
  <si>
    <t>CS 434 (B-D)</t>
  </si>
  <si>
    <t>BNK 404 (B)</t>
  </si>
  <si>
    <t>IB 404 (H-J)</t>
  </si>
  <si>
    <t>MKT 359 (B)</t>
  </si>
  <si>
    <t>LAW 308 (B)</t>
  </si>
  <si>
    <t>CHI 167 (F-J-L)</t>
  </si>
  <si>
    <t>FIN 381 (B)</t>
  </si>
  <si>
    <t>CMU-CS 311 (BBIS-BDIS-BFIS-BHIS-BIS-BJIS-BLIS)</t>
  </si>
  <si>
    <t>CS 311 (B-BB-D-F-H-J-L)</t>
  </si>
  <si>
    <t>PHY 101 (BN-R)</t>
  </si>
  <si>
    <t>COM 296 (F-J-L)</t>
  </si>
  <si>
    <t>PSU-ACC 296 (BIS-DIS)</t>
  </si>
  <si>
    <t>COM 296 (B-D-H)</t>
  </si>
  <si>
    <t>FIN 296 (B-D)</t>
  </si>
  <si>
    <t>CMU-CS 311 (DIS-FIS-HIS-JIS-LIS-NIS-PIS-ZIS)</t>
  </si>
  <si>
    <t>CS 201 (JB-JD-JF-JH-JJ-JL)</t>
  </si>
  <si>
    <t>PSU-FIN 373 (BIS-DIS)</t>
  </si>
  <si>
    <t>CS 201 (FIS-FT-FV-FX-FZ-HB)</t>
  </si>
  <si>
    <t>CS 211 (L-N-P-R-T-V)</t>
  </si>
  <si>
    <t>PHY 101 (D-T)</t>
  </si>
  <si>
    <t>CS 211 (B-BB-BD-BF-BH-BJ)</t>
  </si>
  <si>
    <t>PHY 101 (F-H)</t>
  </si>
  <si>
    <t>CS 464 (B-D-FIS-H)</t>
  </si>
  <si>
    <t>PNU-CS 353 (B)</t>
  </si>
  <si>
    <t>PHY 101 (BB-BL)</t>
  </si>
  <si>
    <t>IS 385 (BB-BD-BF-BH-BJ-BL)</t>
  </si>
  <si>
    <t>FST 342 (B)</t>
  </si>
  <si>
    <t>MEC 306 (B1-B2)</t>
  </si>
  <si>
    <t>PHY 101 (B-Z)</t>
  </si>
  <si>
    <t>IS 385 (F-H-J-L-N-P)</t>
  </si>
  <si>
    <t>MGT 296 (BB-BH-DP-Z)</t>
  </si>
  <si>
    <t>CS 211 (BZ-D-DB-F-H-J)</t>
  </si>
  <si>
    <t>CS 211 (BL-BN-BP-BR-BT-BV-BX)</t>
  </si>
  <si>
    <t>MGT 296 (BT-BV-T-V)</t>
  </si>
  <si>
    <t>IS 385 (R-T-V-X-Z)</t>
  </si>
  <si>
    <t>CS 201 (JN-JP-JT-JV-JX-JZ-LB)</t>
  </si>
  <si>
    <t>IS 385 (BN-BP-BR-BT-BV)</t>
  </si>
  <si>
    <t>TOU 296 (N-P-R)</t>
  </si>
  <si>
    <t>INR 296 (D)</t>
  </si>
  <si>
    <t>MGT 296 (BJ-BL-BN-R)</t>
  </si>
  <si>
    <t>CS 311 (N-P-R-T-V-X-Z)</t>
  </si>
  <si>
    <t>ACC 296 (B-D-J-L)</t>
  </si>
  <si>
    <t>MGT 296 (BD-BF-BZ-DT-X)</t>
  </si>
  <si>
    <t>ANA</t>
  </si>
  <si>
    <t>ANA 606</t>
  </si>
  <si>
    <t>Phẫu Thuật Hàm Mặt 2</t>
  </si>
  <si>
    <t>Trắc nghiệm + Tự luận, Phòng LT</t>
  </si>
  <si>
    <t>DEN</t>
  </si>
  <si>
    <t>DEN 593</t>
  </si>
  <si>
    <t>Phục Hình 2</t>
  </si>
  <si>
    <t>IMN</t>
  </si>
  <si>
    <t>IMN 350</t>
  </si>
  <si>
    <t>Sinh Lý Bệnh - Miễn Dịch Nâng Cao</t>
  </si>
  <si>
    <t>IMD</t>
  </si>
  <si>
    <t>IMD 508</t>
  </si>
  <si>
    <t>Nội Bệnh Lý I</t>
  </si>
  <si>
    <t>PGY</t>
  </si>
  <si>
    <t>PGY 301</t>
  </si>
  <si>
    <t>Sinh Lý 2</t>
  </si>
  <si>
    <t>BPH</t>
  </si>
  <si>
    <t>BPH 250</t>
  </si>
  <si>
    <t>Căn Bản Lý Sinh</t>
  </si>
  <si>
    <t>DEN 564</t>
  </si>
  <si>
    <t>Răng Trẻ Em 1</t>
  </si>
  <si>
    <t>DEN 481</t>
  </si>
  <si>
    <t>Nha Chu 1</t>
  </si>
  <si>
    <t>DEN 400</t>
  </si>
  <si>
    <t>Cắn Khớp Học</t>
  </si>
  <si>
    <t>PHM</t>
  </si>
  <si>
    <t>PHM 407</t>
  </si>
  <si>
    <t>Dược Lâm Sàng 2</t>
  </si>
  <si>
    <t>ENG</t>
  </si>
  <si>
    <t>ENG 169</t>
  </si>
  <si>
    <t>Speaking - Level 2</t>
  </si>
  <si>
    <t>Vấn đáp, Phòng LT</t>
  </si>
  <si>
    <t>ANA 201</t>
  </si>
  <si>
    <t>Giải Phẫu Học 1</t>
  </si>
  <si>
    <t>JAP</t>
  </si>
  <si>
    <t>JAP 149</t>
  </si>
  <si>
    <t>Nói (tiếng Nhật) 1</t>
  </si>
  <si>
    <t>AET</t>
  </si>
  <si>
    <t>AET 101</t>
  </si>
  <si>
    <t>Nhập Môn Công Nghệ Kỹ Thuật Ô Tô</t>
  </si>
  <si>
    <t>CHE</t>
  </si>
  <si>
    <t>CHE 203</t>
  </si>
  <si>
    <t>Hóa Hữu Cơ</t>
  </si>
  <si>
    <t>Trắc nghiệm + Tự luận, PM</t>
  </si>
  <si>
    <t>ECO</t>
  </si>
  <si>
    <t>ECO 151</t>
  </si>
  <si>
    <t>Căn Bản Kinh Tế Vi Mô</t>
  </si>
  <si>
    <t>Tự luận, Phòng LT</t>
  </si>
  <si>
    <t>PHI</t>
  </si>
  <si>
    <t>PHI 306</t>
  </si>
  <si>
    <t>Logic Học</t>
  </si>
  <si>
    <t>SCM</t>
  </si>
  <si>
    <t>SCM 355</t>
  </si>
  <si>
    <t>Port Logistics Information Systems</t>
  </si>
  <si>
    <t>STA</t>
  </si>
  <si>
    <t>STA 151</t>
  </si>
  <si>
    <t>Lý Thuyết Xác Suất &amp; Thống Kê Toán</t>
  </si>
  <si>
    <t>MKT</t>
  </si>
  <si>
    <t>MKT 404</t>
  </si>
  <si>
    <t>Hành Vi Tiêu Dùng</t>
  </si>
  <si>
    <t>POS</t>
  </si>
  <si>
    <t>POS 351</t>
  </si>
  <si>
    <t>Chủ Nghĩa Xã Hội Khoa Học</t>
  </si>
  <si>
    <t>CMU-CS</t>
  </si>
  <si>
    <t>CMU-CS 246</t>
  </si>
  <si>
    <t>Application Development Practices</t>
  </si>
  <si>
    <t>KOR</t>
  </si>
  <si>
    <t>KOR 208</t>
  </si>
  <si>
    <t>Nghe 2</t>
  </si>
  <si>
    <t>Nghe, trắc nghiệm + Tự luận, Phòng LT</t>
  </si>
  <si>
    <t>MIB</t>
  </si>
  <si>
    <t>MIB 251</t>
  </si>
  <si>
    <t>Căn Bản Vi Sinh Học</t>
  </si>
  <si>
    <t>MKT 364</t>
  </si>
  <si>
    <t>Quảng Cáo &amp; Chiêu Thị</t>
  </si>
  <si>
    <t>CMU-CS 252</t>
  </si>
  <si>
    <t>Introduction to Network &amp; Telecommunications Technology</t>
  </si>
  <si>
    <t>IS-MKT</t>
  </si>
  <si>
    <t>IS-MKT 404</t>
  </si>
  <si>
    <t>Consumer Behavior</t>
  </si>
  <si>
    <t>CR</t>
  </si>
  <si>
    <t>CR 424</t>
  </si>
  <si>
    <t>Lập Trình Ứng Dụng cho các Thiết Bị Di Động</t>
  </si>
  <si>
    <t>MTH</t>
  </si>
  <si>
    <t>MTH 100</t>
  </si>
  <si>
    <t>Toán Cao Cấp C</t>
  </si>
  <si>
    <t>FIN</t>
  </si>
  <si>
    <t>FIN 301</t>
  </si>
  <si>
    <t>Quản Trị Tài Chính 1</t>
  </si>
  <si>
    <t>IS</t>
  </si>
  <si>
    <t>IS 301</t>
  </si>
  <si>
    <t>Cơ Sở Dữ Liệu</t>
  </si>
  <si>
    <t>SE</t>
  </si>
  <si>
    <t>SE 397</t>
  </si>
  <si>
    <t>Đồ Án CDIO</t>
  </si>
  <si>
    <t>PHI 150</t>
  </si>
  <si>
    <t>Triết Học Marx - Lenin</t>
  </si>
  <si>
    <t>MGT</t>
  </si>
  <si>
    <t>MGT 406</t>
  </si>
  <si>
    <t>Khởi Sự Doanh Nghiệp</t>
  </si>
  <si>
    <t>CHI</t>
  </si>
  <si>
    <t>CHI 267</t>
  </si>
  <si>
    <t>Viết (tiếng Trung) 4</t>
  </si>
  <si>
    <t>ENG 117</t>
  </si>
  <si>
    <t>Writing - Level 1</t>
  </si>
  <si>
    <t>IS-ENG</t>
  </si>
  <si>
    <t>IS-ENG 186</t>
  </si>
  <si>
    <t>English for International School - Level 3</t>
  </si>
  <si>
    <t>MCH</t>
  </si>
  <si>
    <t>MCH 706</t>
  </si>
  <si>
    <t>Phụ Sản III</t>
  </si>
  <si>
    <t>IMD 413</t>
  </si>
  <si>
    <t>Huyết Học</t>
  </si>
  <si>
    <t>ENG 229</t>
  </si>
  <si>
    <t>Speaking - Level 2 (International School)</t>
  </si>
  <si>
    <t>DEN 471</t>
  </si>
  <si>
    <t>Nội Nha &amp; Chữa Răng 1</t>
  </si>
  <si>
    <t>PHI 461</t>
  </si>
  <si>
    <t>Phương Pháp Nghiên Cứu Khoa Hoc Trong Y Học</t>
  </si>
  <si>
    <t>NUR</t>
  </si>
  <si>
    <t>NUR 296</t>
  </si>
  <si>
    <t>Tranh Tài Giải Pháp PBL</t>
  </si>
  <si>
    <t>Trắc nghiệm, PM</t>
  </si>
  <si>
    <t>AES</t>
  </si>
  <si>
    <t>AES 251</t>
  </si>
  <si>
    <t>Đại Cương Mỹ Học</t>
  </si>
  <si>
    <t>ENG 128</t>
  </si>
  <si>
    <t>Listening - Level 1 (International School)</t>
  </si>
  <si>
    <t>POS 151</t>
  </si>
  <si>
    <t>Kinh Tế Chính Trị Marx - Lenin</t>
  </si>
  <si>
    <t>DEN 210</t>
  </si>
  <si>
    <t>Sinh Học Miệng</t>
  </si>
  <si>
    <t>MEC</t>
  </si>
  <si>
    <t>MEC 201</t>
  </si>
  <si>
    <t>Cơ Lý Thuyết 1</t>
  </si>
  <si>
    <t>PSU-ENG</t>
  </si>
  <si>
    <t>PSU-ENG 230</t>
  </si>
  <si>
    <t>Anh Văn Chuyên Ngành cho Sinh Viên PSU 2</t>
  </si>
  <si>
    <t>Trắc nghiệm + Vấn đáp, Phòng LT</t>
  </si>
  <si>
    <t>ENG 118</t>
  </si>
  <si>
    <t>Listening - Level 1</t>
  </si>
  <si>
    <t>PSU-ACC</t>
  </si>
  <si>
    <t>PSU-ACC 201</t>
  </si>
  <si>
    <t>Nguyên Lý Kế Toán 1</t>
  </si>
  <si>
    <t>HRM</t>
  </si>
  <si>
    <t>HRM 301</t>
  </si>
  <si>
    <t>Quản Trị Nhân Lực</t>
  </si>
  <si>
    <t>CSN</t>
  </si>
  <si>
    <t>CSN 161</t>
  </si>
  <si>
    <t>Ẩm Thực Việt Nam - Lý Thuyết &amp; Thực Hành</t>
  </si>
  <si>
    <t>HIS</t>
  </si>
  <si>
    <t>HIS 221</t>
  </si>
  <si>
    <t>Lịch Sử Văn Minh Thế Giới 1</t>
  </si>
  <si>
    <t>ENG 119</t>
  </si>
  <si>
    <t>Speaking - Level 1</t>
  </si>
  <si>
    <t>PSU-ECO</t>
  </si>
  <si>
    <t>PSU-ECO 152</t>
  </si>
  <si>
    <t>Căn Bản Kinh Tế Vĩ Mô</t>
  </si>
  <si>
    <t>JOU</t>
  </si>
  <si>
    <t>JOU 386</t>
  </si>
  <si>
    <t>Báo Nói</t>
  </si>
  <si>
    <t>PTH</t>
  </si>
  <si>
    <t>PTH 350</t>
  </si>
  <si>
    <t>Bệnh Lý Học</t>
  </si>
  <si>
    <t>MGO</t>
  </si>
  <si>
    <t>MGO 301</t>
  </si>
  <si>
    <t>Quản Trị Hoạt Động &amp; Sản Xuất</t>
  </si>
  <si>
    <t>MTH 102</t>
  </si>
  <si>
    <t>Toán Cao Cấp C2</t>
  </si>
  <si>
    <t>CS</t>
  </si>
  <si>
    <t>CS 353</t>
  </si>
  <si>
    <t>Phân Tích &amp; Thiết Kế Hướng Đối Tượng</t>
  </si>
  <si>
    <t>ENG 129</t>
  </si>
  <si>
    <t>Speaking - Level 1 (International School)</t>
  </si>
  <si>
    <t>LAW</t>
  </si>
  <si>
    <t>LAW 325</t>
  </si>
  <si>
    <t>Tư Pháp Quốc Tế</t>
  </si>
  <si>
    <t>AET 397</t>
  </si>
  <si>
    <t>Đồ án CDIO</t>
  </si>
  <si>
    <t>MGT 296</t>
  </si>
  <si>
    <t>ENG 167</t>
  </si>
  <si>
    <t>Writing - Level 2</t>
  </si>
  <si>
    <t>MKT 375</t>
  </si>
  <si>
    <t>Internet Marketing</t>
  </si>
  <si>
    <t>OB</t>
  </si>
  <si>
    <t>OB 433</t>
  </si>
  <si>
    <t>Nghệ Thuật Lãnh Đạo &amp; Quản Lý Thay Đổi</t>
  </si>
  <si>
    <t>CHE 265</t>
  </si>
  <si>
    <t>Hóa Phân Tích Nâng Cao</t>
  </si>
  <si>
    <t>IS 253</t>
  </si>
  <si>
    <t>Hệ Thống Thông Tin Du Lịch</t>
  </si>
  <si>
    <t>ENG 217</t>
  </si>
  <si>
    <t>Writing - Level 3</t>
  </si>
  <si>
    <t>CHI 101</t>
  </si>
  <si>
    <t>Trung Ngữ Sơ Cấp 1</t>
  </si>
  <si>
    <t>AET 497</t>
  </si>
  <si>
    <t>OB 251</t>
  </si>
  <si>
    <t>Tổng Quan Hành Vi Tổ Chức</t>
  </si>
  <si>
    <t>MKT 251</t>
  </si>
  <si>
    <t>Tiếp Thị Căn Bản</t>
  </si>
  <si>
    <t>MTH 103</t>
  </si>
  <si>
    <t>Toán Cao Cấp A1</t>
  </si>
  <si>
    <t>CHI 152</t>
  </si>
  <si>
    <t>Tiếng Trung Quốc tổng hợp 2</t>
  </si>
  <si>
    <t>MTH 101</t>
  </si>
  <si>
    <t>Toán Cao Cấp C1</t>
  </si>
  <si>
    <t>ACC</t>
  </si>
  <si>
    <t>ACC 296</t>
  </si>
  <si>
    <t>PSY</t>
  </si>
  <si>
    <t>PSY 151</t>
  </si>
  <si>
    <t>Đại Cương Tâm Lý Học</t>
  </si>
  <si>
    <t>ENG 218</t>
  </si>
  <si>
    <t>Listening - Level 3</t>
  </si>
  <si>
    <t>Nghe, Trắc nghiệm, Phòng LT</t>
  </si>
  <si>
    <t>EVT</t>
  </si>
  <si>
    <t>EVT 102</t>
  </si>
  <si>
    <t>Giới Thiệu về Du Lịch &amp; Giải Trí Thương Mại</t>
  </si>
  <si>
    <t>JAP 182</t>
  </si>
  <si>
    <t>Tiếng Nhật Cơ Bản 2</t>
  </si>
  <si>
    <t>PTH 603</t>
  </si>
  <si>
    <t>Da Liễu 1</t>
  </si>
  <si>
    <t>MCH 708</t>
  </si>
  <si>
    <t>Nhi Khoa III</t>
  </si>
  <si>
    <t>SOC</t>
  </si>
  <si>
    <t>SOC 323</t>
  </si>
  <si>
    <t>Dân Số Học - Kế Hoạch Hóa Gia Đình - Sức Khỏe Gia Đình</t>
  </si>
  <si>
    <t>SCM 255</t>
  </si>
  <si>
    <t>Logistics and Intermodal Transport</t>
  </si>
  <si>
    <t>ENG 371</t>
  </si>
  <si>
    <t>Biên Dịch 2</t>
  </si>
  <si>
    <t>PMY</t>
  </si>
  <si>
    <t>PMY 300</t>
  </si>
  <si>
    <t>Dược Lý Học cho Y</t>
  </si>
  <si>
    <t>MKT 253</t>
  </si>
  <si>
    <t>Tiếp Thị Du Lịch</t>
  </si>
  <si>
    <t>HRM 405</t>
  </si>
  <si>
    <t>Thù Lao, Phúc Lợi &amp; Tương Quan Lao Động</t>
  </si>
  <si>
    <t>CS 311</t>
  </si>
  <si>
    <t>Lập Trình Hướng Đối Tượng</t>
  </si>
  <si>
    <t>DS</t>
  </si>
  <si>
    <t>DS 397</t>
  </si>
  <si>
    <t>SE 447</t>
  </si>
  <si>
    <t>EE</t>
  </si>
  <si>
    <t>EE 397</t>
  </si>
  <si>
    <t>CHI 424</t>
  </si>
  <si>
    <t>Phiên Dịch Tiếng Trung trong Du Lịch</t>
  </si>
  <si>
    <t>HIS 222</t>
  </si>
  <si>
    <t>Lịch Sử Văn Minh Thế Giới 2</t>
  </si>
  <si>
    <t>FIN 302</t>
  </si>
  <si>
    <t>Quản Trị Tài Chính 2</t>
  </si>
  <si>
    <t>ACC 202</t>
  </si>
  <si>
    <t>Nguyên Lý Kế Toán 2</t>
  </si>
  <si>
    <t>ENG 116</t>
  </si>
  <si>
    <t>Reading - Level 1</t>
  </si>
  <si>
    <t>CHE 371</t>
  </si>
  <si>
    <t>Hóa Dược 1</t>
  </si>
  <si>
    <t>ENG 219</t>
  </si>
  <si>
    <t>Speaking - Level 3</t>
  </si>
  <si>
    <t>IE</t>
  </si>
  <si>
    <t>IE 232</t>
  </si>
  <si>
    <t>Chi Tiết Máy</t>
  </si>
  <si>
    <t>PMY 443</t>
  </si>
  <si>
    <t>Mỹ Phẩm</t>
  </si>
  <si>
    <t>MTH 104</t>
  </si>
  <si>
    <t>Toán Cao Cấp A2</t>
  </si>
  <si>
    <t>CIE</t>
  </si>
  <si>
    <t>CIE 385</t>
  </si>
  <si>
    <t>Quản Lý Tiến Độ và Chi Phí Xây Dựng</t>
  </si>
  <si>
    <t>CSU-CIE</t>
  </si>
  <si>
    <t>CSU-CIE 378</t>
  </si>
  <si>
    <t>Kết Cấu Thép</t>
  </si>
  <si>
    <t>CSU-EE</t>
  </si>
  <si>
    <t>CSU-EE 341</t>
  </si>
  <si>
    <t>Kỹ Thuật Điện Cho Xây Dựng</t>
  </si>
  <si>
    <t>PNU-EE</t>
  </si>
  <si>
    <t>PNU-EE 419</t>
  </si>
  <si>
    <t>Renewable Energy Sources and Modelling</t>
  </si>
  <si>
    <t>PNU-MEC</t>
  </si>
  <si>
    <t>PNU-MEC 460</t>
  </si>
  <si>
    <t>Machine Design</t>
  </si>
  <si>
    <t>EE 257</t>
  </si>
  <si>
    <t>Kỹ Thuật Mạch Điện Tử</t>
  </si>
  <si>
    <t>EVR</t>
  </si>
  <si>
    <t>EVR 407</t>
  </si>
  <si>
    <t>Quản Lý Tài Nguyên Nước</t>
  </si>
  <si>
    <t>MGT 404</t>
  </si>
  <si>
    <t>Các Mô Hình Kinh Doanh Số</t>
  </si>
  <si>
    <t>ID</t>
  </si>
  <si>
    <t>ID 438</t>
  </si>
  <si>
    <t>Công Nghệ Bao Bì và Đóng Gói Thực Phẩm 2</t>
  </si>
  <si>
    <t>CR 250</t>
  </si>
  <si>
    <t>Nền Tảng Hệ Thống Máy Tính</t>
  </si>
  <si>
    <t>TOU</t>
  </si>
  <si>
    <t>TOU 296</t>
  </si>
  <si>
    <t>INR</t>
  </si>
  <si>
    <t>INR 296</t>
  </si>
  <si>
    <t>POS 361</t>
  </si>
  <si>
    <t>Tư Tưởng Hồ Chí Minh</t>
  </si>
  <si>
    <t>LIT</t>
  </si>
  <si>
    <t>LIT 412</t>
  </si>
  <si>
    <t>Văn Học Việt Nam từ 1945 đến nay</t>
  </si>
  <si>
    <t>CMU-CS 445</t>
  </si>
  <si>
    <t>System Integration Practices</t>
  </si>
  <si>
    <t>MKT 402</t>
  </si>
  <si>
    <t>Quản Trị Bán Hàng</t>
  </si>
  <si>
    <t>ENG 228</t>
  </si>
  <si>
    <t>Listening - Level 2 (International School)</t>
  </si>
  <si>
    <t>ENG 126</t>
  </si>
  <si>
    <t>Reading - Level 1 (International School)</t>
  </si>
  <si>
    <t>CR 497</t>
  </si>
  <si>
    <t>CS 397</t>
  </si>
  <si>
    <t>MET</t>
  </si>
  <si>
    <t>MET 497</t>
  </si>
  <si>
    <t>CHI 166</t>
  </si>
  <si>
    <t>Nói (tiếng Trung) 2</t>
  </si>
  <si>
    <t>IS 385</t>
  </si>
  <si>
    <t>Kỹ Thuật Thương Mại Điện Tử</t>
  </si>
  <si>
    <t>LAW 392</t>
  </si>
  <si>
    <t>Pháp Chế Dược</t>
  </si>
  <si>
    <t>MCC</t>
  </si>
  <si>
    <t>MCC 351</t>
  </si>
  <si>
    <t>Dược Liệu 1</t>
  </si>
  <si>
    <t>IMD 709</t>
  </si>
  <si>
    <t>Nội Bệnh Lý IV</t>
  </si>
  <si>
    <t>SPM</t>
  </si>
  <si>
    <t>SPM 302</t>
  </si>
  <si>
    <t>Dịch Tễ Học</t>
  </si>
  <si>
    <t>IS 251</t>
  </si>
  <si>
    <t>Hệ Thống Thông Tin Quản Lý</t>
  </si>
  <si>
    <t>MTH 254</t>
  </si>
  <si>
    <t>Toán Rời Rạc &amp; Ứng Dụng</t>
  </si>
  <si>
    <t>CS 201</t>
  </si>
  <si>
    <t>Tin Học Ứng Dụng</t>
  </si>
  <si>
    <t>MCC 410</t>
  </si>
  <si>
    <t>Đa Dạng Tài Nguyên Thuốc</t>
  </si>
  <si>
    <t>CHE 101</t>
  </si>
  <si>
    <t>Hóa Học Đại Cương</t>
  </si>
  <si>
    <t>EVR 454</t>
  </si>
  <si>
    <t>Quy Hoạch Môi Trường</t>
  </si>
  <si>
    <t>PNU-EE 410</t>
  </si>
  <si>
    <t>Generation and Trans of Electrical Power</t>
  </si>
  <si>
    <t>EVR 101</t>
  </si>
  <si>
    <t>Đại Cương Công Nghệ Môi Trường</t>
  </si>
  <si>
    <t>BME</t>
  </si>
  <si>
    <t>BME 314</t>
  </si>
  <si>
    <t>Kỹ Thuật Cảm Biến &amp; Đo Lường Y Sinh</t>
  </si>
  <si>
    <t>FSE</t>
  </si>
  <si>
    <t>FSE 409</t>
  </si>
  <si>
    <t>Phụ Gia Thực Phẩm</t>
  </si>
  <si>
    <t>INR 417</t>
  </si>
  <si>
    <t>Quan Hệ Việt Nam- Nhật Bản</t>
  </si>
  <si>
    <t>PSU-CSN</t>
  </si>
  <si>
    <t>PSU-CSN 250</t>
  </si>
  <si>
    <t>Những Nguyên Lý Nấu Nướng Khối Lượng Lớn</t>
  </si>
  <si>
    <t>CIE 456</t>
  </si>
  <si>
    <t>Kỹ Thuật &amp; Tổ Chức Thi Công Đường</t>
  </si>
  <si>
    <t>MGT 424</t>
  </si>
  <si>
    <t>Nghiệp Vụ Thư Ký</t>
  </si>
  <si>
    <t>EE 434</t>
  </si>
  <si>
    <t>Kỹ Thuật Truyền Dẫn</t>
  </si>
  <si>
    <t>PNU-EE 443</t>
  </si>
  <si>
    <t>Industrial Prog &amp; Networking</t>
  </si>
  <si>
    <t>CIE 411</t>
  </si>
  <si>
    <t>Thiết Kế Hình Học &amp; Đường Ôtô</t>
  </si>
  <si>
    <t>CSU-MEC</t>
  </si>
  <si>
    <t>CSU-MEC 202</t>
  </si>
  <si>
    <t>Cơ Lý Thuyết 2</t>
  </si>
  <si>
    <t>CSU-ARC</t>
  </si>
  <si>
    <t>CSU-ARC 391</t>
  </si>
  <si>
    <t>Kiến Trúc Xây Dựng Dân Dụng &amp; Công Nghiệp</t>
  </si>
  <si>
    <t>EE 350</t>
  </si>
  <si>
    <t>Kỹ Thuật Đo Lường &amp; Cảm Biến</t>
  </si>
  <si>
    <t>IE 409</t>
  </si>
  <si>
    <t>Các Quy Trình Sản Xuất Sạch</t>
  </si>
  <si>
    <t>MMT</t>
  </si>
  <si>
    <t>MMT 201</t>
  </si>
  <si>
    <t>Nhập Môn Công Nghệ Chế Tạo Máy</t>
  </si>
  <si>
    <t>ARC</t>
  </si>
  <si>
    <t>ARC 405</t>
  </si>
  <si>
    <t>Kỹ Thuật (Thiết Kế) Đô Thị</t>
  </si>
  <si>
    <t>ENG 216</t>
  </si>
  <si>
    <t>Reading - Level 3</t>
  </si>
  <si>
    <t>PSU-ECO 151</t>
  </si>
  <si>
    <t>PSU-COM</t>
  </si>
  <si>
    <t>PSU-COM 384</t>
  </si>
  <si>
    <t>Nghệ Thuật Đàm Phán</t>
  </si>
  <si>
    <t>CHI 102</t>
  </si>
  <si>
    <t>Trung Ngữ Sơ Cấp 2</t>
  </si>
  <si>
    <t>MEC 321</t>
  </si>
  <si>
    <t>Vật Liệu &amp; Công Nghệ Vật Liệu</t>
  </si>
  <si>
    <t>CHI 110</t>
  </si>
  <si>
    <t>Đọc (tiếng Trung) 1</t>
  </si>
  <si>
    <t>JAP 254</t>
  </si>
  <si>
    <t>Tiếng Nhật Tổng Hợp 8</t>
  </si>
  <si>
    <t>CS 403</t>
  </si>
  <si>
    <t>Công Nghệ Phần Mềm</t>
  </si>
  <si>
    <t>KOR 202</t>
  </si>
  <si>
    <t>Hàn Ngữ Trung Cấp 2</t>
  </si>
  <si>
    <t>MCH 509</t>
  </si>
  <si>
    <t>Nhi Khoa II</t>
  </si>
  <si>
    <t>PTH 655</t>
  </si>
  <si>
    <t>Lao 1</t>
  </si>
  <si>
    <t>MED</t>
  </si>
  <si>
    <t>MED 613</t>
  </si>
  <si>
    <t>Gây Mê Hồi Sức 1</t>
  </si>
  <si>
    <t>DEN 635</t>
  </si>
  <si>
    <t>Nha Khoa Phục Hồi Tổng Quát 1</t>
  </si>
  <si>
    <t>PMY 400</t>
  </si>
  <si>
    <t>Dược Lý Học Nâng Cao cho Y</t>
  </si>
  <si>
    <t>MT</t>
  </si>
  <si>
    <t>MT 400</t>
  </si>
  <si>
    <t>Kỹ Thuật &amp; Công Nghệ Y Dược</t>
  </si>
  <si>
    <t>MT 462</t>
  </si>
  <si>
    <t>Chẩn Đoán Hình Ảnh Nha Khoa</t>
  </si>
  <si>
    <t>PTH 456</t>
  </si>
  <si>
    <t>Bệnh Học Miệng &amp; Hàm Mặt 1</t>
  </si>
  <si>
    <t>BIO</t>
  </si>
  <si>
    <t>BIO 252</t>
  </si>
  <si>
    <t>Sinh Học Phân Tử</t>
  </si>
  <si>
    <t>ENG 168</t>
  </si>
  <si>
    <t>Listening - Level 2</t>
  </si>
  <si>
    <t>SCM 380</t>
  </si>
  <si>
    <t xml:space="preserve">Port Demand and Economics </t>
  </si>
  <si>
    <t>CS 100</t>
  </si>
  <si>
    <t>Giới Thiệu về Khoa Học Máy Tính</t>
  </si>
  <si>
    <t>ENG 235</t>
  </si>
  <si>
    <t>Anh Văn Y Khoa 1</t>
  </si>
  <si>
    <t>THR</t>
  </si>
  <si>
    <t>THR 251</t>
  </si>
  <si>
    <t>Kỹ Thuật Nhiệt</t>
  </si>
  <si>
    <t>MGT 403</t>
  </si>
  <si>
    <t>Quản Trị Chiến Lược</t>
  </si>
  <si>
    <t>CS 211</t>
  </si>
  <si>
    <t>Lập Trình Cơ Sở</t>
  </si>
  <si>
    <t>ENG 166</t>
  </si>
  <si>
    <t>Reading - Level 2</t>
  </si>
  <si>
    <t>ANA 252</t>
  </si>
  <si>
    <t>Giải Phẫu Y Khoa 2</t>
  </si>
  <si>
    <t>ANA 376</t>
  </si>
  <si>
    <t>Phẫu Thuật Thực Hành Miệng - Hàm - Mặt</t>
  </si>
  <si>
    <t>HRM 303</t>
  </si>
  <si>
    <t>Quản Trị Nhân Lực Trong Du Lịch</t>
  </si>
  <si>
    <t>CHI 269</t>
  </si>
  <si>
    <t>Đọc (tiếng Trung) 4</t>
  </si>
  <si>
    <t>KOR 106</t>
  </si>
  <si>
    <t>Đọc 1</t>
  </si>
  <si>
    <t>CHI 414</t>
  </si>
  <si>
    <t>Ngữ Pháp cho Khảo Sát HSK</t>
  </si>
  <si>
    <t>JAP 415</t>
  </si>
  <si>
    <t>Giao Tiếp Liên Văn Hóa – Tiếng Nhật</t>
  </si>
  <si>
    <t>CIE 251</t>
  </si>
  <si>
    <t>Nhập Môn Thiết Kế Xây Dựng</t>
  </si>
  <si>
    <t>CIE 483</t>
  </si>
  <si>
    <t>Kỹ Thuật Thi Công Đặc Biệt</t>
  </si>
  <si>
    <t>ECO 345</t>
  </si>
  <si>
    <t>Kinh Tế Đô Thị</t>
  </si>
  <si>
    <t>CMU-CS 426</t>
  </si>
  <si>
    <t>Information Warfare</t>
  </si>
  <si>
    <t>MTH 291</t>
  </si>
  <si>
    <t>Toán Ứng Dụng cho Công Nghệ Thông Tin 1</t>
  </si>
  <si>
    <t>PMY 304</t>
  </si>
  <si>
    <t>Dược Lý Căn Bản 2</t>
  </si>
  <si>
    <t>JAP 153</t>
  </si>
  <si>
    <t>Tiếng Nhật Tổng Hợp 3</t>
  </si>
  <si>
    <t>COM</t>
  </si>
  <si>
    <t>COM 205</t>
  </si>
  <si>
    <t>Hành Vi Truyền Thông</t>
  </si>
  <si>
    <t>PSU-IS</t>
  </si>
  <si>
    <t>PSU-IS 253</t>
  </si>
  <si>
    <t>Hệ Thống Thông Tin Quản Lý trong Du Lịch</t>
  </si>
  <si>
    <t>HIS 374</t>
  </si>
  <si>
    <t>Lịch Sử Quan Hệ Quốc Tế</t>
  </si>
  <si>
    <t>LAW 388</t>
  </si>
  <si>
    <t>Luật Hôn Nhân Gia Đình</t>
  </si>
  <si>
    <t>CMU-SE</t>
  </si>
  <si>
    <t>CMU-SE 214</t>
  </si>
  <si>
    <t>Requirements Engineering</t>
  </si>
  <si>
    <t>EVT 303</t>
  </si>
  <si>
    <t>Quản Trị MICE</t>
  </si>
  <si>
    <t>CHI 302</t>
  </si>
  <si>
    <t>Trung Ngữ Cao Cấp 2</t>
  </si>
  <si>
    <t>DS 371</t>
  </si>
  <si>
    <t>Machine Learning 2</t>
  </si>
  <si>
    <t>EE 252</t>
  </si>
  <si>
    <t>Kỹ Thuật Số</t>
  </si>
  <si>
    <t>CMU-IS</t>
  </si>
  <si>
    <t>CMU-IS 401</t>
  </si>
  <si>
    <t>Information System Applications</t>
  </si>
  <si>
    <t>KOR 101</t>
  </si>
  <si>
    <t>Hàn Ngữ Sơ Cấp 1</t>
  </si>
  <si>
    <t>KOR 301</t>
  </si>
  <si>
    <t>Hàn Ngữ Cao Cấp 1</t>
  </si>
  <si>
    <t>IS-COM</t>
  </si>
  <si>
    <t>IS-COM 201</t>
  </si>
  <si>
    <t>Introduction to Communications</t>
  </si>
  <si>
    <t>LAW 403</t>
  </si>
  <si>
    <t>Cơ Sở Luật Kinh Tế</t>
  </si>
  <si>
    <t>Trắc nghiệm, Phòng LT</t>
  </si>
  <si>
    <t>JOU 373</t>
  </si>
  <si>
    <t>Ngôn Ngữ Báo Chí</t>
  </si>
  <si>
    <t>CHI 231</t>
  </si>
  <si>
    <t>Tiếng Trung Thương Mại</t>
  </si>
  <si>
    <t>CMU-CS 316</t>
  </si>
  <si>
    <t>Fundamentals of Computing 2</t>
  </si>
  <si>
    <t>PNU-EE 482</t>
  </si>
  <si>
    <t>Programmable Logic Controllers for Advanced Mechatronics Application</t>
  </si>
  <si>
    <t>PNU-MEC 321</t>
  </si>
  <si>
    <t>Materials (for Mechanical Systems)</t>
  </si>
  <si>
    <t>STA 312</t>
  </si>
  <si>
    <t>Toán Xác Suất cho Điện – Điện Tử</t>
  </si>
  <si>
    <t>CSU-MEC 211</t>
  </si>
  <si>
    <t>Sức Bền Vật Liệu 1</t>
  </si>
  <si>
    <t>BME 353</t>
  </si>
  <si>
    <t>Công Nghệ Chẩn Đoán Hình Ảnh</t>
  </si>
  <si>
    <t>CIE 458</t>
  </si>
  <si>
    <t>Kỹ Thuật &amp; Tổ Chức Thi Công Cầu</t>
  </si>
  <si>
    <t>CIE 416</t>
  </si>
  <si>
    <t>Thiết Kế Cầu Bê Tông Cốt Thép</t>
  </si>
  <si>
    <t>KC-LA</t>
  </si>
  <si>
    <t>KC-LA 101</t>
  </si>
  <si>
    <t>Music Appreciation</t>
  </si>
  <si>
    <t>CUL</t>
  </si>
  <si>
    <t>CUL 251</t>
  </si>
  <si>
    <t>Cơ Sở Văn Hóa Việt Nam</t>
  </si>
  <si>
    <t>STA 271</t>
  </si>
  <si>
    <t>Nguyên Lý Thống Kê Kinh Tế (với SPSS)</t>
  </si>
  <si>
    <t>IE 404</t>
  </si>
  <si>
    <t>An Toàn Kỹ Thuật</t>
  </si>
  <si>
    <t>ENG 332</t>
  </si>
  <si>
    <t>Anh Văn Chuyên Ngành Điện-Điện Tử</t>
  </si>
  <si>
    <t>KOR 371</t>
  </si>
  <si>
    <t>Biên Dịch 1 (Tiếng Hàn)</t>
  </si>
  <si>
    <t>EE 401</t>
  </si>
  <si>
    <t>Truyền Động Điện</t>
  </si>
  <si>
    <t>FSH</t>
  </si>
  <si>
    <t>FSH 354</t>
  </si>
  <si>
    <t>Sản Xuất &amp; Kinh Doanh Thời Trang</t>
  </si>
  <si>
    <t>CS 445</t>
  </si>
  <si>
    <t>Đồ Án Chuyên Ngành: Tích Hợp Hệ Thống (COTS)</t>
  </si>
  <si>
    <t>PHY</t>
  </si>
  <si>
    <t>PHY 101</t>
  </si>
  <si>
    <t>Vật Lý Đại Cương 1</t>
  </si>
  <si>
    <t>CHI 218</t>
  </si>
  <si>
    <t>Nghe (tiếng Trung) 3</t>
  </si>
  <si>
    <t>ENG 358</t>
  </si>
  <si>
    <t>Nghe 4</t>
  </si>
  <si>
    <t>ECO 302</t>
  </si>
  <si>
    <t>Kinh Tế Trong Quản Trị</t>
  </si>
  <si>
    <t>MTH 296</t>
  </si>
  <si>
    <t>Toán Ứng Dụng Cho Cơ Khí</t>
  </si>
  <si>
    <t>CMU-CS 462</t>
  </si>
  <si>
    <t>Software Measurements &amp; Analysis</t>
  </si>
  <si>
    <t>ART</t>
  </si>
  <si>
    <t>ART 203</t>
  </si>
  <si>
    <t>Typography</t>
  </si>
  <si>
    <t>MEC 306</t>
  </si>
  <si>
    <t>Cơ Học Kết Cấu 1 (gồm SAP)</t>
  </si>
  <si>
    <t>Trắc nghiệm + Tự luận, PM</t>
  </si>
  <si>
    <t>SUR</t>
  </si>
  <si>
    <t>SUR 708</t>
  </si>
  <si>
    <t>Ngoại Bệnh Lý III</t>
  </si>
  <si>
    <t>SUR 709</t>
  </si>
  <si>
    <t>Ngoại Bệnh Lý IV</t>
  </si>
  <si>
    <t>ENT</t>
  </si>
  <si>
    <t>ENT 600</t>
  </si>
  <si>
    <t>Tai Mũi Họng</t>
  </si>
  <si>
    <t>OPT</t>
  </si>
  <si>
    <t>OPT 600</t>
  </si>
  <si>
    <t>Mắt</t>
  </si>
  <si>
    <t>SUR 508</t>
  </si>
  <si>
    <t>Ngoại Bệnh Lý I</t>
  </si>
  <si>
    <t>ANA 375</t>
  </si>
  <si>
    <t>Phẫu Thuật Thực Hành</t>
  </si>
  <si>
    <t>HIS 362</t>
  </si>
  <si>
    <t xml:space="preserve">Lịch Sử Đảng Cộng Sản Việt Nam </t>
  </si>
  <si>
    <t>SCM 272</t>
  </si>
  <si>
    <t>Procurement and Supply Chain Management</t>
  </si>
  <si>
    <t>ENG 268</t>
  </si>
  <si>
    <t>Listening - Level 4</t>
  </si>
  <si>
    <t>CMU-ENG</t>
  </si>
  <si>
    <t>CMU-ENG 130</t>
  </si>
  <si>
    <t>Anh Văn Chuyên Ngành cho Sinh Viên CMU 1</t>
  </si>
  <si>
    <t>FIN 388</t>
  </si>
  <si>
    <t>Thẩm Định Dự Án Bất Động Sản</t>
  </si>
  <si>
    <t>MTH 292</t>
  </si>
  <si>
    <t>Toán Ứng Dụng cho Điện – Điện Tử</t>
  </si>
  <si>
    <t>CR 264</t>
  </si>
  <si>
    <t>Lập Trình Assembler / COBOL</t>
  </si>
  <si>
    <t>ANA 557</t>
  </si>
  <si>
    <t>Phẫu Thuật Miệng 1</t>
  </si>
  <si>
    <t>IMN 250</t>
  </si>
  <si>
    <t>Sinh Lý Bệnh - Miễn Dịch</t>
  </si>
  <si>
    <t>ENG 376</t>
  </si>
  <si>
    <t>Phiên Dịch 2</t>
  </si>
  <si>
    <t>Nghe dịch, Phòng LT</t>
  </si>
  <si>
    <t>KOR 358</t>
  </si>
  <si>
    <t>ENG 276</t>
  </si>
  <si>
    <t>Phiên Dịch 1</t>
  </si>
  <si>
    <t>FST</t>
  </si>
  <si>
    <t>FST 342</t>
  </si>
  <si>
    <t>Tin Học trong Xây Dựng</t>
  </si>
  <si>
    <t>MTH 293</t>
  </si>
  <si>
    <t>Toán Laplace</t>
  </si>
  <si>
    <t>KOR 302</t>
  </si>
  <si>
    <t>Hàn Ngữ Cao Cấp 2</t>
  </si>
  <si>
    <t>PNU-EE 302</t>
  </si>
  <si>
    <t>AC Circuits and Analysis</t>
  </si>
  <si>
    <t>EVR 100</t>
  </si>
  <si>
    <t>Khoa Học Môi Trường</t>
  </si>
  <si>
    <t>CIE 376</t>
  </si>
  <si>
    <t>Kết Cấu Bê Tông Cốt Thép</t>
  </si>
  <si>
    <t>CSU-CIE 376</t>
  </si>
  <si>
    <t>MIB 264</t>
  </si>
  <si>
    <t>Vi Sinh Học Thực Phẩm</t>
  </si>
  <si>
    <t>CHI 433</t>
  </si>
  <si>
    <t>Dịch Thuật trong Khoa Học – Kỹ Thuật</t>
  </si>
  <si>
    <t>MGT 330</t>
  </si>
  <si>
    <t>Kinh Doanh Bất Động Sản</t>
  </si>
  <si>
    <t>CMU-IS 432</t>
  </si>
  <si>
    <t>Software Project Management</t>
  </si>
  <si>
    <t>CS 466</t>
  </si>
  <si>
    <t>Perl &amp; Python</t>
  </si>
  <si>
    <t>PNU-MEC 152</t>
  </si>
  <si>
    <t>Applied Mechanics: Statics</t>
  </si>
  <si>
    <t>CHI 266</t>
  </si>
  <si>
    <t>Nói (tiếng Trung) 4</t>
  </si>
  <si>
    <t>PSU-TOU</t>
  </si>
  <si>
    <t>PSU-TOU 264</t>
  </si>
  <si>
    <t>Introduction to Meeting &amp; Event Management</t>
  </si>
  <si>
    <t>ENG 227</t>
  </si>
  <si>
    <t>Writing - Level 2 (International School)</t>
  </si>
  <si>
    <t>JAP 208</t>
  </si>
  <si>
    <t>Nghe 1</t>
  </si>
  <si>
    <t>CIE 450</t>
  </si>
  <si>
    <t>An Toàn Lao Động</t>
  </si>
  <si>
    <t>CS 303</t>
  </si>
  <si>
    <t>Phân Tích &amp; Thiết Kế Hệ Thống</t>
  </si>
  <si>
    <t>EE 495</t>
  </si>
  <si>
    <t>Robot Công Nghiệp</t>
  </si>
  <si>
    <t>GEO</t>
  </si>
  <si>
    <t>GEO 372</t>
  </si>
  <si>
    <t>Địa Lý Kinh Tế Xã Hội Thế Giới</t>
  </si>
  <si>
    <t>CHI 355</t>
  </si>
  <si>
    <t>Ngôn Ngữ Học Đối Chiếu (Tiếng Trung)</t>
  </si>
  <si>
    <t>ECO 305</t>
  </si>
  <si>
    <t>Kinh Tế Phát Triển</t>
  </si>
  <si>
    <t>PSU-FIN</t>
  </si>
  <si>
    <t>PSU-FIN 302</t>
  </si>
  <si>
    <t>PHY 307</t>
  </si>
  <si>
    <t>Cơ Sở Vật Lý Kiến Trúc 2</t>
  </si>
  <si>
    <t>THR 201</t>
  </si>
  <si>
    <t>Nhiệt Động Học</t>
  </si>
  <si>
    <t>CIE 478</t>
  </si>
  <si>
    <t>Kết Cấu Thép Nâng Cao</t>
  </si>
  <si>
    <t>EE 361</t>
  </si>
  <si>
    <t>Ngắn Mạch trong Hệ Thống Điện</t>
  </si>
  <si>
    <t>FSH 203</t>
  </si>
  <si>
    <t>Nguyên Lý Thiết Kế Thời Trang</t>
  </si>
  <si>
    <t>KOR 359</t>
  </si>
  <si>
    <t>Nói 4</t>
  </si>
  <si>
    <t>PSU-MGT</t>
  </si>
  <si>
    <t>PSU-MGT 201</t>
  </si>
  <si>
    <t>Quản Trị Học</t>
  </si>
  <si>
    <t>LAW 203</t>
  </si>
  <si>
    <t>Luật Hiến Pháp</t>
  </si>
  <si>
    <t>EE 365</t>
  </si>
  <si>
    <t>Máy Điện</t>
  </si>
  <si>
    <t>HRM 402</t>
  </si>
  <si>
    <t>Chiêu Mộ &amp; Lựa Chọn Nhân Lực</t>
  </si>
  <si>
    <t>ACC 302</t>
  </si>
  <si>
    <t>Kế Toán Tài Chính 1</t>
  </si>
  <si>
    <t>ENG 356</t>
  </si>
  <si>
    <t>Đọc 4</t>
  </si>
  <si>
    <t>PNU-EE 201</t>
  </si>
  <si>
    <t>DC Circuits and Components</t>
  </si>
  <si>
    <t>KOR 109</t>
  </si>
  <si>
    <t>Nói 1</t>
  </si>
  <si>
    <t>CS 464</t>
  </si>
  <si>
    <t>Lập Trình Ứng Dụng .NET</t>
  </si>
  <si>
    <t>PNU-CS</t>
  </si>
  <si>
    <t>PNU-CS 353</t>
  </si>
  <si>
    <t>Object Oriented System Design</t>
  </si>
  <si>
    <t>ENG 267</t>
  </si>
  <si>
    <t>Writing - Level 4</t>
  </si>
  <si>
    <t>JAP 308</t>
  </si>
  <si>
    <t>PSU-MKT</t>
  </si>
  <si>
    <t>PSU-MKT 251</t>
  </si>
  <si>
    <t>OB 253</t>
  </si>
  <si>
    <t>Tổng Quan Hành Vi Tổ Chức trong Du Lịch</t>
  </si>
  <si>
    <t>ENG 127</t>
  </si>
  <si>
    <t>Writing - Level 1 (International School)</t>
  </si>
  <si>
    <t>AET 464</t>
  </si>
  <si>
    <t>Nhiên Liệu &amp; Năng Lượng Mới Trong Ô Tô</t>
  </si>
  <si>
    <t>ENG 271</t>
  </si>
  <si>
    <t>Biên Dịch 1</t>
  </si>
  <si>
    <t>KOR 356</t>
  </si>
  <si>
    <t>PSU-MGO</t>
  </si>
  <si>
    <t>PSU-MGO 301</t>
  </si>
  <si>
    <t>ENG 226</t>
  </si>
  <si>
    <t>Reading - Level 2 (International School)</t>
  </si>
  <si>
    <t>ENG 307</t>
  </si>
  <si>
    <t>Viết 3</t>
  </si>
  <si>
    <t>CR 100</t>
  </si>
  <si>
    <t>Giới Thiệu về Kỹ Nghệ Máy Tính</t>
  </si>
  <si>
    <t>CMU-ENG 230</t>
  </si>
  <si>
    <t>Anh Văn Chuyên Ngành cho Sinh Viên CMU 2</t>
  </si>
  <si>
    <t>HOS</t>
  </si>
  <si>
    <t>HOS 250</t>
  </si>
  <si>
    <t>Tài Nguyên Du Lịch</t>
  </si>
  <si>
    <t>ACC 201</t>
  </si>
  <si>
    <t>IE 230</t>
  </si>
  <si>
    <t>Công Nghệ Chế Tạo Máy</t>
  </si>
  <si>
    <t>IB</t>
  </si>
  <si>
    <t>IB 351</t>
  </si>
  <si>
    <t>Thương Mại Quốc Tế</t>
  </si>
  <si>
    <t>CHI 370</t>
  </si>
  <si>
    <t>Lý Thuyết Biên - Phiên Dịch (Tiếng Trung)</t>
  </si>
  <si>
    <t>EVR 205</t>
  </si>
  <si>
    <t>Sức Khỏe Môi Trường</t>
  </si>
  <si>
    <t>IS 401</t>
  </si>
  <si>
    <t>Hệ Quản Trị Cơ Sở Dữ Liệu</t>
  </si>
  <si>
    <t>SE 340</t>
  </si>
  <si>
    <t>Game Engine Development</t>
  </si>
  <si>
    <t>CHE 359</t>
  </si>
  <si>
    <t>Hóa Thực Phẩm</t>
  </si>
  <si>
    <t>LIT 261</t>
  </si>
  <si>
    <t>Văn Học Dân Gian Việt Nam</t>
  </si>
  <si>
    <t>CHI 151</t>
  </si>
  <si>
    <t>Tiếng Trung Quốc Tổng Hợp 1</t>
  </si>
  <si>
    <t>EE 435</t>
  </si>
  <si>
    <t>Thiết Bị Đầu Cuối Viễn Thông</t>
  </si>
  <si>
    <t>GLY</t>
  </si>
  <si>
    <t>GLY 290</t>
  </si>
  <si>
    <t>Các Quy Trình Chuyển Dịch của Đất</t>
  </si>
  <si>
    <t>JAP 202</t>
  </si>
  <si>
    <t>Nhật Ngữ Trung Cấp 2</t>
  </si>
  <si>
    <t>JAP 309</t>
  </si>
  <si>
    <t>Nói 2</t>
  </si>
  <si>
    <t>MEC 305</t>
  </si>
  <si>
    <t>Cơ Học Kết Cấu</t>
  </si>
  <si>
    <t>CS 372</t>
  </si>
  <si>
    <t>Quản Trị Mạng</t>
  </si>
  <si>
    <t>AVI</t>
  </si>
  <si>
    <t>AVI 151</t>
  </si>
  <si>
    <t>Tổng Quan Ngành Hàng Không</t>
  </si>
  <si>
    <t>HYD</t>
  </si>
  <si>
    <t>HYD 345</t>
  </si>
  <si>
    <t>Xử Lý Nước Đầu Vào và Đầu Ra trong Công Nghiệp Thực Phẩm</t>
  </si>
  <si>
    <t>PSU-ACC 304</t>
  </si>
  <si>
    <t>Kế Toán Tài Chính 2</t>
  </si>
  <si>
    <t>ACC 303</t>
  </si>
  <si>
    <t>Kế Toán Quản Trị 2</t>
  </si>
  <si>
    <t>PSU-ACC 300</t>
  </si>
  <si>
    <t>MEC 212</t>
  </si>
  <si>
    <t>Sức Bền Vật Liệu 2</t>
  </si>
  <si>
    <t>EE 415</t>
  </si>
  <si>
    <t>Điện Công Nghiệp</t>
  </si>
  <si>
    <t>JAP 154</t>
  </si>
  <si>
    <t>Tiếng Nhật Tổng Hợp 4</t>
  </si>
  <si>
    <t>PSU-MKT 424</t>
  </si>
  <si>
    <t>Leisure and Tourism Behavior</t>
  </si>
  <si>
    <t>INR 450</t>
  </si>
  <si>
    <t>Các Vấn Đề Toàn Cầu</t>
  </si>
  <si>
    <t>CMU-SE 433</t>
  </si>
  <si>
    <t>Software Process &amp; Quality Management</t>
  </si>
  <si>
    <t>COM 385</t>
  </si>
  <si>
    <t>Nhận Dạng Thương Hiệu</t>
  </si>
  <si>
    <t>IMD 708</t>
  </si>
  <si>
    <t>Nội Bệnh Lý III</t>
  </si>
  <si>
    <t>SCM 400</t>
  </si>
  <si>
    <t>Quản Trị Kênh Phân Phối</t>
  </si>
  <si>
    <t>ECO 152</t>
  </si>
  <si>
    <t>CS 252</t>
  </si>
  <si>
    <t>Mạng Máy Tính</t>
  </si>
  <si>
    <t>AET 391</t>
  </si>
  <si>
    <t>Kết Cấu &amp; Tính Toán Ô Tô</t>
  </si>
  <si>
    <t>TOU 151</t>
  </si>
  <si>
    <t>Tổng Quan Du Lịch</t>
  </si>
  <si>
    <t>AUD</t>
  </si>
  <si>
    <t>AUD 351</t>
  </si>
  <si>
    <t>Kiểm Toán Căn Bản</t>
  </si>
  <si>
    <t>PSU-ACC 301</t>
  </si>
  <si>
    <t>Kế Toán Quản Trị 1</t>
  </si>
  <si>
    <t>CMU-CS 311</t>
  </si>
  <si>
    <t>Object-Oriented Programming C++ (Advanced Concepts in Computing)</t>
  </si>
  <si>
    <t>LAW 201</t>
  </si>
  <si>
    <t>Pháp Luật Đại Cương</t>
  </si>
  <si>
    <t>POS 365</t>
  </si>
  <si>
    <t>Thể Chế Chính Trị Thế Giới</t>
  </si>
  <si>
    <t>EE 491</t>
  </si>
  <si>
    <t>Điều Khiển Số</t>
  </si>
  <si>
    <t>AUD 455</t>
  </si>
  <si>
    <t>Kiểm Soát Nội Bộ</t>
  </si>
  <si>
    <t>PSU-ACC 303</t>
  </si>
  <si>
    <t>CIE 433</t>
  </si>
  <si>
    <t>Tổ Chức Thi Công Công Trình Dân Dụng &amp; Công Nghiệp</t>
  </si>
  <si>
    <t>EE 362</t>
  </si>
  <si>
    <t>Vận Hành Hệ Thống Điện</t>
  </si>
  <si>
    <t>CMU-CS 477</t>
  </si>
  <si>
    <t>Web Application Security</t>
  </si>
  <si>
    <t>CMU-IS 251</t>
  </si>
  <si>
    <t>Information System Theories &amp; Practices</t>
  </si>
  <si>
    <t>JAP 307</t>
  </si>
  <si>
    <t>Viết 2</t>
  </si>
  <si>
    <t>ECO 341</t>
  </si>
  <si>
    <t>Kinh Tế Xây Dựng</t>
  </si>
  <si>
    <t>CS 315</t>
  </si>
  <si>
    <t>Lập Trình Script cho Animations</t>
  </si>
  <si>
    <t>PSU-IB</t>
  </si>
  <si>
    <t>PSU-IB 351</t>
  </si>
  <si>
    <t>FIN 406</t>
  </si>
  <si>
    <t>Thẩm Định Dự Án Đầu Tư</t>
  </si>
  <si>
    <t>MGO 403</t>
  </si>
  <si>
    <t>Các Mô Hình Ra Quyết Định</t>
  </si>
  <si>
    <t>SOC 151</t>
  </si>
  <si>
    <t>Đại Cương Xã Hội Học</t>
  </si>
  <si>
    <t>CHI 217</t>
  </si>
  <si>
    <t>Viết (tiếng Trung) 3</t>
  </si>
  <si>
    <t>LAW 283</t>
  </si>
  <si>
    <t>Luật Lao Động</t>
  </si>
  <si>
    <t>MKT 403</t>
  </si>
  <si>
    <t>Điều Nghiên Tiếp Thị</t>
  </si>
  <si>
    <t>LAW 291</t>
  </si>
  <si>
    <t>Luật Hình Sự II</t>
  </si>
  <si>
    <t>ENG 359</t>
  </si>
  <si>
    <t>HOS 374</t>
  </si>
  <si>
    <t>Nghiệp Vụ Buồng Phòng</t>
  </si>
  <si>
    <t>EVT 312</t>
  </si>
  <si>
    <t>Sự Kiện &amp; Hoạt Động Ngoài Trời</t>
  </si>
  <si>
    <t>MTH 341</t>
  </si>
  <si>
    <t>Toán Ứng Dụng cho Công Nghệ Thông Tin 2</t>
  </si>
  <si>
    <t>SMI-ECO</t>
  </si>
  <si>
    <t>SMI-ECO 152</t>
  </si>
  <si>
    <t>CHI 262</t>
  </si>
  <si>
    <t>Từ Vựng Tiếng Trung</t>
  </si>
  <si>
    <t>PHY 342</t>
  </si>
  <si>
    <t>Vật Lý Ứng Dụng cho Điện-Điện Tử</t>
  </si>
  <si>
    <t>PSU-FIN 373</t>
  </si>
  <si>
    <t>Giới Thiệu về Mô Hình Hóa Tài Chính</t>
  </si>
  <si>
    <t>PHM 402</t>
  </si>
  <si>
    <t>Dược Lâm Sàng 1</t>
  </si>
  <si>
    <t>CHI 213</t>
  </si>
  <si>
    <t>Ngữ Pháp Hán Ngữ Hiện Đại 1</t>
  </si>
  <si>
    <t>LAW 230</t>
  </si>
  <si>
    <t>Luật Hành Chính</t>
  </si>
  <si>
    <t>KOR 209</t>
  </si>
  <si>
    <t>EE 264</t>
  </si>
  <si>
    <t>An Toàn Điện</t>
  </si>
  <si>
    <t>PHC</t>
  </si>
  <si>
    <t>PHC 401</t>
  </si>
  <si>
    <t>Công Nghệ Sản Xuất Dược Phẩm 1</t>
  </si>
  <si>
    <t>MGT 201</t>
  </si>
  <si>
    <t>JAP 209</t>
  </si>
  <si>
    <t>PSU-HOS</t>
  </si>
  <si>
    <t>PSU-HOS 374</t>
  </si>
  <si>
    <t>Nghiệp Vụ Khách Sạn</t>
  </si>
  <si>
    <t>LAW 352</t>
  </si>
  <si>
    <t>Luật Pháp Quốc Tế</t>
  </si>
  <si>
    <t>CHI 251</t>
  </si>
  <si>
    <t>Tiếng Trung Quốc Tổng Hợp 3</t>
  </si>
  <si>
    <t>PNU-EE 365</t>
  </si>
  <si>
    <t>Electrical Power &amp; Motors</t>
  </si>
  <si>
    <t>CIE 111</t>
  </si>
  <si>
    <t>Vẽ Kỹ Thuật &amp; CAD</t>
  </si>
  <si>
    <t>CMU-CS 427</t>
  </si>
  <si>
    <t>Network Security</t>
  </si>
  <si>
    <t>SE 393</t>
  </si>
  <si>
    <t>Shader Programming</t>
  </si>
  <si>
    <t>EE 302</t>
  </si>
  <si>
    <t>Lý Thuyết Mạch</t>
  </si>
  <si>
    <t>ENG 337</t>
  </si>
  <si>
    <t>Anh Văn Chuyên Ngành Công Nghệ Thông Tin</t>
  </si>
  <si>
    <t>PSU-ACC 202</t>
  </si>
  <si>
    <t>EE 404</t>
  </si>
  <si>
    <t>Mô Hình Hóa &amp; Mô Phỏng Hệ Thống Điều Khiển</t>
  </si>
  <si>
    <t>SE 445</t>
  </si>
  <si>
    <t>Tích Hợp Hệ Thống</t>
  </si>
  <si>
    <t>FIN 380</t>
  </si>
  <si>
    <t>Tài Chính Công</t>
  </si>
  <si>
    <t>HIS 339</t>
  </si>
  <si>
    <t>Khái Quát Lịch Sử Trung Hoa</t>
  </si>
  <si>
    <t>PSY 111</t>
  </si>
  <si>
    <t>Nguyên Lý Thị Giác</t>
  </si>
  <si>
    <t>AET 483</t>
  </si>
  <si>
    <t>Điều Khiển Tự Động Ô Tô</t>
  </si>
  <si>
    <t>KOR 357</t>
  </si>
  <si>
    <t>Viết 4</t>
  </si>
  <si>
    <t>AET 373</t>
  </si>
  <si>
    <t>Bảo Dưỡng Sửa Chữa Động Cơ Ô Tô</t>
  </si>
  <si>
    <t>CHI 252</t>
  </si>
  <si>
    <t>Tiếng Trung Quốc Tổng Hợp 4</t>
  </si>
  <si>
    <t>ACC 301</t>
  </si>
  <si>
    <t>LAW 368</t>
  </si>
  <si>
    <t>Luật Đất Đai</t>
  </si>
  <si>
    <t>JAP 253</t>
  </si>
  <si>
    <t>Tiếng Nhật Tổng Hợp 7</t>
  </si>
  <si>
    <t>PSU-ACC 306</t>
  </si>
  <si>
    <t>Kế Toán Quản Trị trong Du Lịch</t>
  </si>
  <si>
    <t>CR 361</t>
  </si>
  <si>
    <t>Hệ Vi Xử Lý và Giao Diện</t>
  </si>
  <si>
    <t>AUD 402</t>
  </si>
  <si>
    <t>Kiểm Toán Tài Chính 1</t>
  </si>
  <si>
    <t>CS 226</t>
  </si>
  <si>
    <t>Hệ Điều Hành Unix / Linux</t>
  </si>
  <si>
    <t>GEO 311</t>
  </si>
  <si>
    <t>Địa Lý Việt Nam</t>
  </si>
  <si>
    <t>EE 320</t>
  </si>
  <si>
    <t>Điện Tử Công Suất</t>
  </si>
  <si>
    <t>FIN 271</t>
  </si>
  <si>
    <t>Nhập Môn Tài Chính Tiền Tệ 1</t>
  </si>
  <si>
    <t>ENG 432</t>
  </si>
  <si>
    <t>Anh Văn Thư Tín Thương Mại</t>
  </si>
  <si>
    <t>COM 296</t>
  </si>
  <si>
    <t>Tranh tài giải pháp PBL</t>
  </si>
  <si>
    <t>PSU-ACC 296</t>
  </si>
  <si>
    <t>CHI 219</t>
  </si>
  <si>
    <t>Đọc (tiếng Trung) 3</t>
  </si>
  <si>
    <t>COM 435</t>
  </si>
  <si>
    <t>Quan Hệ Công Chúng</t>
  </si>
  <si>
    <t>AET 484</t>
  </si>
  <si>
    <t>Bảo Dưỡng Sửa Chữa Hệ Thống Điện Ô Tô</t>
  </si>
  <si>
    <t>STA 225</t>
  </si>
  <si>
    <t>Thống Kê Xã Hội</t>
  </si>
  <si>
    <t>FIN 400</t>
  </si>
  <si>
    <t>Tài Chính Quốc Tế</t>
  </si>
  <si>
    <t>PSU-FIN 271</t>
  </si>
  <si>
    <t>IS 252</t>
  </si>
  <si>
    <t>Hệ Thống Thông Tin Kế Toán</t>
  </si>
  <si>
    <t>MGT 374</t>
  </si>
  <si>
    <t>Quản Trị Hành Chính Văn Phòng</t>
  </si>
  <si>
    <t>STA 423</t>
  </si>
  <si>
    <t>Phân Tích Thống Kê Du Lịch</t>
  </si>
  <si>
    <t>SMI-ECO 151</t>
  </si>
  <si>
    <t>ACC 403</t>
  </si>
  <si>
    <t>Kế Toán Máy</t>
  </si>
  <si>
    <t>CS 316</t>
  </si>
  <si>
    <t>Giới Thiệu Cấu Trúc Dữ Liệu &amp; Giải Thuật</t>
  </si>
  <si>
    <t>ENG 382</t>
  </si>
  <si>
    <t>Anh Văn Chuyên Ngành Điện-Điện Tử Nâng Cao</t>
  </si>
  <si>
    <t>JAP 306</t>
  </si>
  <si>
    <t>Đọc 2</t>
  </si>
  <si>
    <t>FIN 296</t>
  </si>
  <si>
    <t>CHE 260</t>
  </si>
  <si>
    <t>Phức Chất và Gốc Tự Do trong Y Dược</t>
  </si>
  <si>
    <t>MCH 507</t>
  </si>
  <si>
    <t>Phụ Sản II</t>
  </si>
  <si>
    <t>CR 210</t>
  </si>
  <si>
    <t>Lắp Ráp &amp; Bảo Trì Hệ Thống</t>
  </si>
  <si>
    <t>EE 200</t>
  </si>
  <si>
    <t>Mạch và Linh Kiện Điện Tử</t>
  </si>
  <si>
    <t>HIS 161</t>
  </si>
  <si>
    <t>Tổng Quan Lịch Sử Việt Nam</t>
  </si>
  <si>
    <t>LAW 375</t>
  </si>
  <si>
    <t>Luật Tài Chính</t>
  </si>
  <si>
    <t>IS 381</t>
  </si>
  <si>
    <t>Thương Mại Điện Tử</t>
  </si>
  <si>
    <t>EE 304</t>
  </si>
  <si>
    <t>Xử Lý Tín Hiệu Số</t>
  </si>
  <si>
    <t>FIN 402</t>
  </si>
  <si>
    <t>Tài Chính Đầu Tư</t>
  </si>
  <si>
    <t>PHM 404</t>
  </si>
  <si>
    <t>Dược Học Cổ Truyền</t>
  </si>
  <si>
    <t>TOX</t>
  </si>
  <si>
    <t>TOX 301</t>
  </si>
  <si>
    <t>Căn Bản về Độc Học</t>
  </si>
  <si>
    <t>CS 434</t>
  </si>
  <si>
    <t>Công Cụ &amp; Phương Pháp Thiết Kế - Quản Lý (Phần Mềm)</t>
  </si>
  <si>
    <t>BNK</t>
  </si>
  <si>
    <t>BNK 404</t>
  </si>
  <si>
    <t>Nghiệp Vụ Ngân Hàng Thương Mại</t>
  </si>
  <si>
    <t>IB 404</t>
  </si>
  <si>
    <t>Nghiệp Vụ Xuất Nhập Khẩu</t>
  </si>
  <si>
    <t>MKT 359</t>
  </si>
  <si>
    <t>Tiếp Thị Địa Phương</t>
  </si>
  <si>
    <t>LAW 308</t>
  </si>
  <si>
    <t>Luật Dân Sự 2</t>
  </si>
  <si>
    <t>CHI 167</t>
  </si>
  <si>
    <t>Viết (tiếng Trung) 2</t>
  </si>
  <si>
    <t>FIN 381</t>
  </si>
  <si>
    <t>Tài Chính Nhà Nước (Việt Nam)</t>
  </si>
  <si>
    <t>ACC 304</t>
  </si>
  <si>
    <t>HYD 253</t>
  </si>
  <si>
    <t>Truyền Động Thủy Lực &amp; Khí Nén</t>
  </si>
  <si>
    <t>VIE</t>
  </si>
  <si>
    <t>VIE 370</t>
  </si>
  <si>
    <t>Chữ Hán và Hán Việt</t>
  </si>
  <si>
    <t>K7/25 Quang Trung</t>
  </si>
  <si>
    <t>301-501-502-507-508-609-610-623</t>
  </si>
  <si>
    <t>501-502-507</t>
  </si>
  <si>
    <t>501-502-507-508-609-610</t>
  </si>
  <si>
    <t>301-501-502-507</t>
  </si>
  <si>
    <t>301-501-502-507-508</t>
  </si>
  <si>
    <t>501-502-507-508</t>
  </si>
  <si>
    <t>501-502-507-508-609-610-623</t>
  </si>
  <si>
    <t>501-502</t>
  </si>
  <si>
    <t>507-508-609-610</t>
  </si>
  <si>
    <t>ADP</t>
  </si>
  <si>
    <t>Tiếng Trung</t>
  </si>
  <si>
    <t>Trường ĐTQT</t>
  </si>
  <si>
    <t>254 Nguyễn Văn Linh</t>
  </si>
  <si>
    <t>Hòa Khánh Nam</t>
  </si>
  <si>
    <t>1003-1101-1102</t>
  </si>
  <si>
    <t>Tòa nhà E (204-205-301-304-401-402-404-405-501)</t>
  </si>
  <si>
    <t>Tòa nhà E (204-205-301-304-401-402-404-405-501-504), Tòa nhà F (108-112-201-205-210-211-404-405-501-502-503-504-505-508-509-510-511-512), Tòa nhà G (301-302-303-304-305-308-309-311-314-316-401-402-403-404-405-408-409)</t>
  </si>
  <si>
    <t>208(4)-213-214-307-308-313-314-414</t>
  </si>
  <si>
    <t>ENG 219 (FB-FD-FF-FH-FJ-FL-FN-FP-FR-FT-FV-Z)</t>
  </si>
  <si>
    <t>ENG 219 (FX-FZ-H-HB-J-L-N-P-T-V-X)</t>
  </si>
  <si>
    <t>ENG 168 (DB-FL-FN-FP-JF-JH-JT-L-LN-LT-LX-LZ-N-NB)</t>
  </si>
  <si>
    <t>ENG 168 (B-DD-DF-DH-DJ-DL-DR-DT-FB-FD-FJ-JB-LR)</t>
  </si>
  <si>
    <t>208(4)-213-214</t>
  </si>
  <si>
    <t>Tòa nhà E (204-205-301-304-401-402-404-405-501-504), Tòa nhà F (108-112-201-205-210-211-404-405-501-502-503-504-505-508-509-510-511-512), Tòa nhà G (301-302-303-304-305-308-309-311-314-316-401-402-403-404-405-408-409-411-414-416-501-502)</t>
  </si>
  <si>
    <t>208(4)</t>
  </si>
  <si>
    <t>Tiếng Anh</t>
  </si>
  <si>
    <t>Tòa nhà F (108-112-201-205-210-211-404-405-501-502-503)</t>
  </si>
  <si>
    <t>Tòa nhà F (504-505-508-509-510-511-512)</t>
  </si>
  <si>
    <t>Tòa nhà G (301-302-303)</t>
  </si>
  <si>
    <t>Tòa nhà G (304-305-308)</t>
  </si>
  <si>
    <t>Tòa nhà G (309-311-314-316-401-402-403)</t>
  </si>
  <si>
    <t>Tòa nhà G (404-405-408)</t>
  </si>
  <si>
    <t>Tòa nhà G (409-411-414-416-501-502-503)</t>
  </si>
  <si>
    <t>304-307-310-403-404-503-510(4)-712</t>
  </si>
  <si>
    <t>Tòa nhà G (301-302-303-304-305-308-309-311-314-316-401-402-403-404-405-408-409-411-414-416)</t>
  </si>
  <si>
    <t>Tòa nhà G (301-302-303-304-305-308-309-311-314-316-401-402-403-404-405-408-409-411-414-416-501-502-503-504)</t>
  </si>
  <si>
    <t>304-307-310</t>
  </si>
  <si>
    <t>Tòa nhà G (301-302-303-304-305-308-309-311-314-316-401-402-403-404)</t>
  </si>
  <si>
    <t>AET 397 (F-N)</t>
  </si>
  <si>
    <t>AET 397 (D-L)</t>
  </si>
  <si>
    <t>AET 397 (B-H)</t>
  </si>
  <si>
    <t>AET 397 (J)</t>
  </si>
  <si>
    <t>213-214</t>
  </si>
  <si>
    <t>IS-ENG 186 (BXIS-BZIS-DBIS-DDIS-DFIS-DNIS-DPIS-DRIS)</t>
  </si>
  <si>
    <t>902-903</t>
  </si>
  <si>
    <t>1001A</t>
  </si>
  <si>
    <t>1001B</t>
  </si>
  <si>
    <t>Tòa nhà G (511-514)</t>
  </si>
  <si>
    <t>Tòa nhà G (301-302-303-304-305-308-309-311-314-316-401-402-403-404-405-408-409-411-414-416-501-502-503-504-508-509)</t>
  </si>
  <si>
    <t>Tòa nhà F (501)</t>
  </si>
  <si>
    <t>Tòa nhà E (204-205-301-304)</t>
  </si>
  <si>
    <t>Tòa nhà E (401-402)</t>
  </si>
  <si>
    <t>AET 497 (D-F)</t>
  </si>
  <si>
    <t>Tòa nhà F (511-512)</t>
  </si>
  <si>
    <t>AET 497 (B-J)</t>
  </si>
  <si>
    <t>AET 497 (H)</t>
  </si>
  <si>
    <t>901A-902-903</t>
  </si>
  <si>
    <t>IS-ENG 186 (DTIS-FIS-JIS-LIS-NIS-PIS-ZIS)</t>
  </si>
  <si>
    <t>IS-ENG 186 (BBIS-BHIS-BIS-BJIS-BPIS-BRIS-BTIS)</t>
  </si>
  <si>
    <t>IS-ENG 186 (BVIS-DHIS-DIS-DLIS-HIS-RIS-TIS)</t>
  </si>
  <si>
    <t>IS-ENG 186 (VIS-XIS-BFIS-BLIS-BNIS-DJIS-BDIS)</t>
  </si>
  <si>
    <t>304-307-310-403-404-503-510(3)-712</t>
  </si>
  <si>
    <t>Tòa nhà E (204-205-301-304-401-402-404-405-501-504), Tòa nhà F (108-112-201-205), Tòa nhà G (301-302-303-304-305-308-309-311-314-316-401-402-403-404-405-408-409-411-414-416-501-502-503-504-508-509-511-514)</t>
  </si>
  <si>
    <t>Tòa nhà F (108-112-201-205-210-211-404-405-501-502-503-504-505-508-509-510-511-512), Tòa nhà G (301-302-303-304-305-308-309-311-314-316-401-402-403-404-405-408-409-411-414-416-501-502-503-504-508-509-511-514)</t>
  </si>
  <si>
    <t>304-307</t>
  </si>
  <si>
    <t>403-404-503</t>
  </si>
  <si>
    <t>Tòa nhà F (108-112)</t>
  </si>
  <si>
    <t>Tòa nhà E (204-205-301-304-401-402-404-405-501-504), Tòa nhà F (108-112-201-205-210-211-404-405-501), Tòa nhà G (301-302-303-304-305-308-309-311-314-316-401-402-403-404-405-408-409-411-414-416-501-502-503-504-508-509-511-514)</t>
  </si>
  <si>
    <t>304-307-310-403-404-503-510(4)</t>
  </si>
  <si>
    <t>Tòa nhà G (301)</t>
  </si>
  <si>
    <t>Tòa nhà F (108-112-201-205-210-211-404-405-501-502-503-504-505-508-509-510-511-512)</t>
  </si>
  <si>
    <t>Tòa nhà F (108-112-201-205-210-211-404-405-501-502-503-504-505-508)</t>
  </si>
  <si>
    <t>Tòa nhà E (204-205-301-304-401-402-404-405-501-504), Tòa nhà G (301-302-303-304-305-308-309-311-314-316-401-402-403-404-405-408-409-411-414-416-501-502-503-504-508-509-511)</t>
  </si>
  <si>
    <t>510(4)</t>
  </si>
  <si>
    <t>Tòa nhà F (112)</t>
  </si>
  <si>
    <t>510(3)</t>
  </si>
  <si>
    <t>401-503</t>
  </si>
  <si>
    <t>403-404</t>
  </si>
  <si>
    <t>Tòa nhà G (301-302-303-304-305-308-309-311-314-316-401-402-403-404-405-408-409-411-414-416-501-502-503)</t>
  </si>
  <si>
    <t>Tòa nhà E (204-205-301-304-401-402-404-405-501-504), Tòa nhà G (301-302-303-304-305-308-309-311-314-316-401-402-403-404-405-408)</t>
  </si>
  <si>
    <t>304-307-310-403-404</t>
  </si>
  <si>
    <t>313-314</t>
  </si>
  <si>
    <t>801A-801B-802-803</t>
  </si>
  <si>
    <t>901A-901B-902-903-1001A-1001B-1002</t>
  </si>
  <si>
    <t>Tòa nhà E (204-205-301-304-401-402-404-405-501-504), Tòa nhà F (108-112-201-205-210-211-404-405-501-502-503-504-505), Tòa nhà G (301-302-303-304-305-308-309-311-314-316-401-402-403-404-405-408-409-411-414-416-501-502-503-504-508-509-511-514)</t>
  </si>
  <si>
    <t>Tòa nhà E (204-205-301-304-401-402-404-405-501-504), Tòa nhà F (108-112-201-205-210-211-404-405-501-502-503-504-505-508-509-510-511-512)</t>
  </si>
  <si>
    <t>Tòa nhà G (302)</t>
  </si>
  <si>
    <t>Tòa nhà G (303)</t>
  </si>
  <si>
    <t>Tòa nhà G (305)</t>
  </si>
  <si>
    <t>Tòa nhà G (308)</t>
  </si>
  <si>
    <t>Tòa nhà G (301-302-303-304-305-308-309-311-314-316-401-402-403-404-405-408-409-411-414-416-501-502-503-504-508)</t>
  </si>
  <si>
    <t>Tòa nhà G (509)</t>
  </si>
  <si>
    <t>Tòa nhà G (514)</t>
  </si>
  <si>
    <t>Tòa nhà G (511)</t>
  </si>
  <si>
    <t>Tòa nhà E (204-205-301-304-401-402-404-405-501-504), Tòa nhà F (108-112-201-205-210)</t>
  </si>
  <si>
    <t>Tòa nhà F (211-404-405-501-502-503-504-505-508-509-510-511-512)</t>
  </si>
  <si>
    <t>Tòa nhà G (501-502)</t>
  </si>
  <si>
    <t>Tòa nhà G (401-402)</t>
  </si>
  <si>
    <t>Tòa nhà G (509-511)</t>
  </si>
  <si>
    <t>208(3)-213-214-307-308-313-314</t>
  </si>
  <si>
    <t>Tòa nhà G (301-302-303-304-305-308-309-311-314-316-401)</t>
  </si>
  <si>
    <t>Tòa nhà G (402-403-404-405-408-409-411-414-416-501)</t>
  </si>
  <si>
    <t>Tòa nhà G (502-503)</t>
  </si>
  <si>
    <t>310-403</t>
  </si>
  <si>
    <t>1002-1003</t>
  </si>
  <si>
    <t>Tòa nhà E (204-205-301-304-401-402-404-405-501-504), Tòa nhà F (108-112-201-205-210-211-404-405)</t>
  </si>
  <si>
    <t>Tòa nhà F (108-112-201-205-210-211-404-405-501-502-503-504)</t>
  </si>
  <si>
    <t>Tòa nhà G (301-302-303-304-305-308-309-311-314-316-401-402-403-404-405)</t>
  </si>
  <si>
    <t>Tòa nhà G (408)</t>
  </si>
  <si>
    <t>208(4)-213-214-313-314</t>
  </si>
  <si>
    <t>307-308</t>
  </si>
  <si>
    <t>407-408</t>
  </si>
  <si>
    <t>Tòa nhà G (409)</t>
  </si>
  <si>
    <t>Tòa nhà G (411)</t>
  </si>
  <si>
    <t>Tòa nhà E (404-405)</t>
  </si>
  <si>
    <t>Tòa nhà G (301-302-303-304-305-308-309-311-314-316)</t>
  </si>
  <si>
    <t>Tòa nhà G (405-408)</t>
  </si>
  <si>
    <t>Tòa nhà G (409-411)</t>
  </si>
  <si>
    <t>Tòa nhà G (414-416-501)</t>
  </si>
  <si>
    <t>Tòa nhà G (502-503-504-508)</t>
  </si>
  <si>
    <t>Tòa nhà G (403-404)</t>
  </si>
  <si>
    <t>Tòa nhà E (204-205-301)</t>
  </si>
  <si>
    <t>Tòa nhà F (201-205)</t>
  </si>
  <si>
    <t>Tòa nhà F (210-211-404-405-501-502-503-504-505-508)</t>
  </si>
  <si>
    <t>Tòa nhà E (204-205-301-304-401-402)</t>
  </si>
  <si>
    <t>Tòa nhà F (108-112-201-205-210-211-404-405-501)</t>
  </si>
  <si>
    <t>Tòa nhà F (502-503)</t>
  </si>
  <si>
    <t>307-308-313-314</t>
  </si>
  <si>
    <t>Tòa nhà G (509-511-514)</t>
  </si>
  <si>
    <t>Tòa nhà E (204-205-301-304-401-402-404-405-501-504), Tòa nhà G (301-302-303-304-305-308-309-311-314-316-401-402-403-404-405-408-409-411-414-416-501-502-503-504-508)</t>
  </si>
  <si>
    <t>Tòa nhà G (301-302-303-304-305-308-309-311-314-316-401-402-403)</t>
  </si>
  <si>
    <t>208(3)</t>
  </si>
  <si>
    <t>503-703</t>
  </si>
  <si>
    <t>801A</t>
  </si>
  <si>
    <t>802-803</t>
  </si>
  <si>
    <t>307-308-313-314-401</t>
  </si>
  <si>
    <t>Tòa nhà E (204-205-301-304-401-402-404-405-501-504), Tòa nhà G (301-302-303-304-305-308-309-311-314-316-401-402-403-404-405-408-409-411-414-416-501-502-503)</t>
  </si>
  <si>
    <t>503-510(4)</t>
  </si>
  <si>
    <t>503-510(4)-712</t>
  </si>
  <si>
    <t>310-503-510(3)</t>
  </si>
  <si>
    <t>Tòa nhà G (301-302-303-304-305-308-309-311-314-316-401-402-403-404-405-408-409-411-414-416-501)</t>
  </si>
  <si>
    <t>801A-801B-802-803-902-903</t>
  </si>
  <si>
    <t>Tòa nhà G (504-508-509)</t>
  </si>
  <si>
    <t>Tòa nhà F (108-112-201-205)</t>
  </si>
  <si>
    <t>307-310-404</t>
  </si>
  <si>
    <t>Tòa nhà G (301-302-303-304-305-308)</t>
  </si>
  <si>
    <t>1001A-1001B-1002</t>
  </si>
  <si>
    <t>Tòa nhà G (301-302-303-304-305-308-309-311)</t>
  </si>
  <si>
    <t>Tòa nhà G (314-316-401-402-403)</t>
  </si>
  <si>
    <t>Tòa nhà G (404-405)</t>
  </si>
  <si>
    <t>Tòa nhà G (408-409-411-414)</t>
  </si>
  <si>
    <t>208(4)-213-214-307-308</t>
  </si>
  <si>
    <t>208(4)-213-214-307</t>
  </si>
  <si>
    <t>Tòa nhà F (108-112-201-205-210-211-404-405-501-502-503-504-505)</t>
  </si>
  <si>
    <t>Tòa nhà E (204-205-301-304-401)</t>
  </si>
  <si>
    <t>Tòa nhà E (204-205)</t>
  </si>
  <si>
    <t>Tòa nhà E (404-405-501-504)</t>
  </si>
  <si>
    <t>Tòa nhà E (204-205-301-304-401-402-404-405-501-504), Tòa nhà F (201-205-210-211-404), Tòa nhà G (301-302-303-304-305-308-309-311-314-316-401-402-403-404-405-408-409-411-414-416-501-502-503-504-508-509-511-514)</t>
  </si>
  <si>
    <t>408-703</t>
  </si>
  <si>
    <t>Y</t>
  </si>
  <si>
    <t>TTĐT Ngôn ngữ &amp; Văn hóa Nhật Bản</t>
  </si>
  <si>
    <t>Răng Hàm Mặt</t>
  </si>
  <si>
    <t>Dược</t>
  </si>
  <si>
    <t>Cơ Khí</t>
  </si>
  <si>
    <t>QTKD</t>
  </si>
  <si>
    <t>KHXH &amp; NV</t>
  </si>
  <si>
    <t>MT &amp; KHTN</t>
  </si>
  <si>
    <t>Viện QL Nam Khuê</t>
  </si>
  <si>
    <t>Tiếng Hàn</t>
  </si>
  <si>
    <t>CNTT</t>
  </si>
  <si>
    <t>Kinh tế - Tài chính</t>
  </si>
  <si>
    <t>TT Ngoại ngữ</t>
  </si>
  <si>
    <t>Trường Du lịch</t>
  </si>
  <si>
    <t>Luật</t>
  </si>
  <si>
    <t>Điều dưỡng</t>
  </si>
  <si>
    <t>Xây dựng</t>
  </si>
  <si>
    <t>Kế toán</t>
  </si>
  <si>
    <t>Điện - Điện tử</t>
  </si>
  <si>
    <t>KHMT</t>
  </si>
  <si>
    <t>Kế Toán</t>
  </si>
  <si>
    <t>KTMMT &amp; TT</t>
  </si>
  <si>
    <t>Kiến trúc</t>
  </si>
  <si>
    <t>Tiếng Nhật</t>
  </si>
  <si>
    <t>TTTH Mô phỏng Y khoa</t>
  </si>
  <si>
    <t>Mỹ thuật ứng dụng</t>
  </si>
  <si>
    <t>Tòa nhà G (501-502-503-504-508-509)</t>
  </si>
  <si>
    <t>208(3)-213</t>
  </si>
  <si>
    <t>Tòa nhà G (309-311-314-316-401-402-403-404-405-408)</t>
  </si>
  <si>
    <t>Tòa nhà G (409-411-414-416-501-502-503-504)</t>
  </si>
  <si>
    <t>Tòa nhà G (508-509-511)</t>
  </si>
  <si>
    <t>Tòa nhà E (501)</t>
  </si>
  <si>
    <t>Tòa nhà E (401)</t>
  </si>
  <si>
    <t>Tòa nhà E (402)</t>
  </si>
  <si>
    <t>BPH-I 250 (B)</t>
  </si>
  <si>
    <t>BPH-I</t>
  </si>
  <si>
    <t>BPH-I 250</t>
  </si>
  <si>
    <t>K29IM-YDK</t>
  </si>
  <si>
    <t>STA 155 (F)</t>
  </si>
  <si>
    <t>Xác Suất Thống Kê Cho Y - Dược</t>
  </si>
  <si>
    <t>STA 155</t>
  </si>
  <si>
    <t>ANA-I 252 (B)</t>
  </si>
  <si>
    <t>ANA-I 252</t>
  </si>
  <si>
    <t>ANA-I</t>
  </si>
  <si>
    <t>Tòa nhà G (416)</t>
  </si>
  <si>
    <t>ENG 135 (B)</t>
  </si>
  <si>
    <t>Anh Văn Cho Y và Sinh</t>
  </si>
  <si>
    <t>ENG 135</t>
  </si>
  <si>
    <t>VIE 103</t>
  </si>
  <si>
    <t>Tiếng Việt Sơ Cấp 3</t>
  </si>
  <si>
    <t>VIE 103 (B)</t>
  </si>
  <si>
    <t>Tòa nhà G (501)</t>
  </si>
  <si>
    <t>304-307-310-404</t>
  </si>
  <si>
    <t>Thực Hành Dược Khoa I</t>
  </si>
  <si>
    <t>PHM 447</t>
  </si>
  <si>
    <t>PHM 447 (B-D)</t>
  </si>
  <si>
    <t>304-404</t>
  </si>
  <si>
    <t>307-503</t>
  </si>
  <si>
    <t>PHM 447 (B)</t>
  </si>
  <si>
    <t>PHM 447 (D)</t>
  </si>
  <si>
    <t>CS 201 (HD-HF-HH-HIS-HJ-HL)</t>
  </si>
  <si>
    <t>501-502-507-609-610-623</t>
  </si>
  <si>
    <t>CS 201 (HN-HP-HR-HT-HV-HX-HZ)</t>
  </si>
  <si>
    <t>301-501-502-507-508-609-610</t>
  </si>
  <si>
    <t>ECO 152 (B-BB-BD-BF-BL-BN-D-F-H)</t>
  </si>
  <si>
    <t>Tòa nhà G (405-408-409-411-414)</t>
  </si>
  <si>
    <t>MTH 102 (BIS-BL-BN-BP-BR-BT-BV-BX-BZ-DB-DIS)</t>
  </si>
  <si>
    <t>MTH 102 (DD-DF-DH-DJ-DL-DN-DP-DR-FIS)</t>
  </si>
  <si>
    <t>Phản Ứng Tình Huống Tấn Công Mạng</t>
  </si>
  <si>
    <t>Văn Hóa Mỹ</t>
  </si>
  <si>
    <t>CS 429</t>
  </si>
  <si>
    <t>CUL 378</t>
  </si>
  <si>
    <t>CS 429 (B)</t>
  </si>
  <si>
    <t>CUL 378 (B)</t>
  </si>
  <si>
    <t>MKT 251 (B-D)</t>
  </si>
  <si>
    <t>Tự luận, Phòng LT</t>
  </si>
  <si>
    <t>KC-LA 101 (B)</t>
  </si>
  <si>
    <t>KC-LA 101 (D)</t>
  </si>
  <si>
    <t>JAP 209 (B)</t>
  </si>
  <si>
    <t>JAP 209 (D)</t>
  </si>
  <si>
    <t>PSU-ENG 230 (JIS-TIS)</t>
  </si>
  <si>
    <t>PSU-ENG 230 (LIS-NIS-RIS)</t>
  </si>
  <si>
    <t>CMU-ENG 230 (BIS-DIS)</t>
  </si>
  <si>
    <t>CMU-ENG 230 (NIS-PIS-RIS)</t>
  </si>
  <si>
    <t>Tòa nhà D (501)</t>
  </si>
  <si>
    <t>Tòa nhà F (508-509)</t>
  </si>
  <si>
    <t>Tòa nhà F (509-510)</t>
  </si>
  <si>
    <t>FIN 301 (B-D-F-H)</t>
  </si>
  <si>
    <t>ENG 129 (BB-BD-P-R)</t>
  </si>
  <si>
    <t>ENG 129 (T-V-X-Z)</t>
  </si>
  <si>
    <t>901A-901B-902-903-1001A-1001B-1002-1003</t>
  </si>
  <si>
    <t>304-307-310-403-404-503-712</t>
  </si>
  <si>
    <t>Tòa nhà G (301-302-303-304-305)</t>
  </si>
  <si>
    <t>Tòa nhà E (402-404-405-501)</t>
  </si>
  <si>
    <t>ECO 151 (BB-F-J-R-T-V-X)</t>
  </si>
  <si>
    <t>ECO 151 (B-BD-D-H-L-N-P)</t>
  </si>
  <si>
    <t>Tòa nhà E (504)</t>
  </si>
  <si>
    <t>ENG 169 (DL-DN-DT-FB-HD-P-T)</t>
  </si>
  <si>
    <t>ENG 169 (DH-DJ-DP-DR-FH-FJ-FP)</t>
  </si>
  <si>
    <t>ENG 169 (FR-FT-FV-FX-FZ-JV-N-R-X)</t>
  </si>
  <si>
    <t>Tòa nhà G (301-302-303-304-305-308-309-311-314-316-401-402-403-404-405-408)</t>
  </si>
  <si>
    <t>Tòa nhà E (204-205-301-304-401-402-404-405-501-504), Tòa nhà G (301-302-303-304-305-308-309-311-314-316-401-402-403-404-405-408-409-411-414-416-501-502-503-504-508-509)</t>
  </si>
  <si>
    <t>Tòa nhà F (108)</t>
  </si>
  <si>
    <t>801A-801B</t>
  </si>
  <si>
    <t>401-407-408-414</t>
  </si>
  <si>
    <t>901A-901B-902</t>
  </si>
  <si>
    <t>Tòa nhà G (301-302-303-304-305-308-309)</t>
  </si>
  <si>
    <t>Tòa nhà F (108-112-201-205-210-211-404-405-501-502-503-504-505-508-509-510-511-512), Tòa nhà G (311-314-316-401-402-403-404-405-408-409-411-414-416-501)</t>
  </si>
  <si>
    <t>208-213-214-307-308-313-314-401-407-408-414-503-703-801A-802-803-901A-902-903-1001A-1002-1003-1101-1102</t>
  </si>
  <si>
    <t>208(4)-213-214-307-308-313-314-401-407-408-414</t>
  </si>
  <si>
    <t>208(4)-213-214-307-308-313-314-401-407-408-414-503-703-801A-801B-802-803-901A-901B-902-903-1001A-1001B</t>
  </si>
  <si>
    <t>208(4)-213-214-307-308-313-314-401-407-408-414-503-703-801A-801B-802-803-901A-901B-902-903</t>
  </si>
  <si>
    <t>208(4)-213-214-307-308-313-314-401-407-408-414-503-703-801A-801B-802-803-901A-901B-902</t>
  </si>
  <si>
    <t>503-703-801A-801B-802-803-901A-901B-902-903-1001A</t>
  </si>
  <si>
    <t>208(4)-213-214-307-308-313-314-407-408-414</t>
  </si>
  <si>
    <t>401-503-703-801A-801B</t>
  </si>
  <si>
    <t>802-803-903</t>
  </si>
  <si>
    <t>901A-901B-902-1001A-1001B-1002-1003-1101</t>
  </si>
  <si>
    <t>208(4)-213-214-307-308-313-314-401-407-408-414-503-703-801A-801B-802-803</t>
  </si>
  <si>
    <t>ENG 116 (HX-HZ-J-JP-JT-JV-JX-JZ-L-LB-LH-N-NJ-NL-NN-P-PJ-R)</t>
  </si>
  <si>
    <t>ENG 116 (B-BH-BJ-D-DN-DP-DT-DV-DX-DZ-F-FB-FD-FF-FH-FJ-FL-FN-FP-H-HT-HV-JR)</t>
  </si>
  <si>
    <t>208(4)-213-214-307-308-313-314-401-407-408-414-503-703-801A-801B-802-803-901A-901B-902-903-1001A-1001B-1002-1003-1101</t>
  </si>
  <si>
    <t>213-214-313-314-414</t>
  </si>
  <si>
    <t>307-308-407</t>
  </si>
  <si>
    <t>208(4)-213-214-307-308-313-314-401-407-408-414-503-703-801A-801B-802-803-901A-901B-903</t>
  </si>
  <si>
    <t>902-1001A-1001B-1002-1003-1102</t>
  </si>
  <si>
    <t>208(4)-213-214-307-308-313-314-401-407-408-414-503-703-801A-801B-802-803-901A-901B-902-903-1001A-1001B-1002</t>
  </si>
  <si>
    <t>503-703-801A-801B-802-803-901A-901B-902-903</t>
  </si>
  <si>
    <t>208(4)-213-214-307-308-313-314-401-407-408-414-503-703-801A-801B-802-803-901A-901B-902-903-1001A-1001B-1002-1003-1102</t>
  </si>
  <si>
    <t>407-408-414-503-703-801A-801B</t>
  </si>
  <si>
    <t>901A-901B</t>
  </si>
  <si>
    <t>407-408-414</t>
  </si>
  <si>
    <t>503-703-801A-801B-802-803-901A-901B</t>
  </si>
  <si>
    <t>208(4)-213-214-307-308-313-314-401-407-408-414-503-703-801A-801B-802-803-901A-901B-902-903-1001A-1001B-1002-1003-1101-1102</t>
  </si>
  <si>
    <t>503-703-801A-802-803-901A-902-903-1001A-1002-1003</t>
  </si>
  <si>
    <t>Tòa nhà F (108-112-201-205-210)</t>
  </si>
  <si>
    <t>Tòa nhà F (404-405)</t>
  </si>
  <si>
    <t>Tòa nhà F (501-502-503-504-505-508-509-510)</t>
  </si>
  <si>
    <t>310-404</t>
  </si>
  <si>
    <t>802-803-901A-901B-902-903-1001A-1001B-1002</t>
  </si>
  <si>
    <t>SE 397 (D-J-P)</t>
  </si>
  <si>
    <t>403-404-510(4)-712</t>
  </si>
  <si>
    <t>SE 397 (N-T)</t>
  </si>
  <si>
    <t>SE 397 (B-L-R)</t>
  </si>
  <si>
    <t>310-403-404-503</t>
  </si>
  <si>
    <t>Tòa nhà F (108-112-201-205-210-211)</t>
  </si>
  <si>
    <t>208(3)-213-214-307-308-313-314-407-408</t>
  </si>
  <si>
    <t>401-414-503-703-801A-801B-802-803-901A-901B-902</t>
  </si>
  <si>
    <t>MKT 364 (J-L-R-T-V-X)</t>
  </si>
  <si>
    <t>Tòa nhà F (108-112-201-205-210-211-404)</t>
  </si>
  <si>
    <t>Tòa nhà F (405-501-502)</t>
  </si>
  <si>
    <t>Tòa nhà F (503)</t>
  </si>
  <si>
    <t>Tòa nhà E (204-205-301-304-401-402-404-405-501-504), Tòa nhà G (301-302-303-304-305-308-309-311-314-316-401-402-403-404-405-408-409-411-414)</t>
  </si>
  <si>
    <t>Tòa nhà G (416-501-502)</t>
  </si>
  <si>
    <t>Tòa nhà E (204-205-301-304-401-402-404-405-501-504)</t>
  </si>
  <si>
    <t>Tòa nhà G (311-314-316-401-402)</t>
  </si>
  <si>
    <t>Tòa nhà G (403-404-405-408)</t>
  </si>
  <si>
    <t>Tòa nhà G (409-411-414-416)</t>
  </si>
  <si>
    <t>Tòa nhà G (501-502-503)</t>
  </si>
  <si>
    <t>Tòa nhà E (404)</t>
  </si>
  <si>
    <t>Tòa nhà E (405)</t>
  </si>
  <si>
    <t>310-510(4)</t>
  </si>
  <si>
    <t>Tòa nhà E (401-402-404-405-501)</t>
  </si>
  <si>
    <t>313-314-414</t>
  </si>
  <si>
    <t>401-503-703-801A-801B-802-803-901A-901B-902-903</t>
  </si>
  <si>
    <t>609-610</t>
  </si>
  <si>
    <t>310-403-404-510(3)</t>
  </si>
  <si>
    <t>307-310-510(4)</t>
  </si>
  <si>
    <t>Tòa nhà G (503-504)</t>
  </si>
  <si>
    <t>407-503</t>
  </si>
  <si>
    <t>208(4)-213-214-307-308-313-314</t>
  </si>
  <si>
    <t>307-310</t>
  </si>
  <si>
    <t>208(4)-213-214-307-308-313</t>
  </si>
  <si>
    <t>314-401-407-408-414</t>
  </si>
  <si>
    <t>MKT 364 (F-H-N-P)</t>
  </si>
  <si>
    <t>DTE-CS</t>
  </si>
  <si>
    <t>Asia Community with IT</t>
  </si>
  <si>
    <t>DTE-CS 231</t>
  </si>
  <si>
    <t>DTE-CS 231 (BIS)</t>
  </si>
  <si>
    <t>Tòa nhà G (502-503-504-508-509-511-514)</t>
  </si>
  <si>
    <t>Tòa nhà F (501-502-503-504-505-508-509)</t>
  </si>
  <si>
    <t>301-501-502-507-609-610-623</t>
  </si>
  <si>
    <t>304-307-310-403-404-503-510(3)</t>
  </si>
  <si>
    <t>408-414</t>
  </si>
  <si>
    <t>Tòa nhà G (501-502-503-504-508-509-511-514)</t>
  </si>
  <si>
    <t>Tòa nhà G (304)</t>
  </si>
  <si>
    <t>Tòa nhà G (309-311-314-316)</t>
  </si>
  <si>
    <t>208(4)-213-214-307-308-313-314-401-407-408-414-503-703-801A-801B-802-803-901A-901B-902-903-1001B-1002</t>
  </si>
  <si>
    <t>Tòa nhà F (508)</t>
  </si>
  <si>
    <t>Tòa nhà F (509)</t>
  </si>
  <si>
    <t>503-712</t>
  </si>
  <si>
    <t>401-407-408-414-503-703-801A-801B-802-803</t>
  </si>
  <si>
    <t>PHI 150 (BJ-T-V-Z)</t>
  </si>
  <si>
    <t>PHI 150 (BB-BD-BF-BH-X)</t>
  </si>
  <si>
    <t>Tòa nhà G (301-302-303-304)</t>
  </si>
  <si>
    <t>Tòa nhà G (308-309-311-314-401-402-403-404-408)</t>
  </si>
  <si>
    <t>801A-801B-802</t>
  </si>
  <si>
    <t>Tòa nhà E (204-205-401-402-404-405), Tòa nhà G (301-302-303-304-308-309-311-314-401-402-403-404-408-409-411-414-501-502-503-504)</t>
  </si>
  <si>
    <t>Tòa nhà E (204-205-301-304-401-402-404-405-501-504), Tòa nhà F (501-502-503-504-505-508-509-510-511-512), Tòa nhà G (301-302-303-304-305-308-309-311-314-316-401-402-403-404-405-408-409-411-414-416-501-502-503-504-508-509-511-514)</t>
  </si>
  <si>
    <t>Tòa nhà E (204-205-401-402-404-405), Tòa nhà F (201-205-210-211-404-405-501-502-503-504-505-508-509-510-511), Tòa nhà G (301-302-303-304-308-309-311-314-401-402-403-404-408-409-411-414-501-502-503-504-508-509-511-514)</t>
  </si>
  <si>
    <t>ENG 117 (BF-BH-BJ-BR-BT-BV-D-DD-DF-DH-DP-DR-DT-DV-DX-DZ-F-FJ-FL-FN-FP-FR-FT-FV)</t>
  </si>
  <si>
    <t>ENG 117 (B-BD-BX-DN-DL-DJ-FB-FX-FZ-H-HB-HD-HF-HL-HN-HP-J-L-LB-LD-LF-LH-LL-LN-LP-LR-LT-LV-LX-LZ-N-NB-P-R-V-X-Z)</t>
  </si>
  <si>
    <t>Tòa nhà F (201-205-210-211-404-405-501-502)</t>
  </si>
  <si>
    <t>Tòa nhà F (503-504-505-508-509-510), Tòa nhà G (409-411-414-501-502-503-504-508-509-511-514)</t>
  </si>
  <si>
    <t>Tòa nhà E (204-205-401-402-404)</t>
  </si>
  <si>
    <t>Cơ sở Hòa Khánh Nam : Phòng 101- Tòa Nhà E (riêng ngày 10/06/2024 phòng hội đồng là Phòng 108 - Tòa nhà F)</t>
  </si>
  <si>
    <t>Tòa nhà G (504-508)</t>
  </si>
  <si>
    <t>Tòa nhà E (204-205-301-304-401-402-404-405)</t>
  </si>
  <si>
    <t>Tòa nhà F (108-112-201-205-210-211-404-405-501-502-503-504-505-508-509-510-511)</t>
  </si>
  <si>
    <t>Tòa nhà E (301-304-401-402-404-405-501)</t>
  </si>
  <si>
    <t>208(4)-213-214-307-308-313-314-401-407-408-414-503-703-801A-801B</t>
  </si>
  <si>
    <t>Tòa nhà E (204-205-301-304-401-402-404-405-501-504), Tòa nhà F (108-112-201-205-210-211), Tòa nhà G (301-302-303-304-305-308-309-311-314-316-401-402-403-404-405-408-409-411-414-416-501-502-503-504-508-509-511-514)</t>
  </si>
  <si>
    <t>Tòa nhà F (404-405-501-502)</t>
  </si>
  <si>
    <t>Tòa nhà F (108-201-205-210-211-404-405-501-502-503-504-505-508-509-510-511-512), Tòa nhà G (301-302-303-304-305-308-309-311-314-316-401-402-403-404-405-408-409-411-414-416-501-502-503-504-508-509-511-514)</t>
  </si>
  <si>
    <t>307-308-313-314-401-407-408-414-503-703-802</t>
  </si>
  <si>
    <t>307-308-407-408-414</t>
  </si>
  <si>
    <t>307-308-313-314-414</t>
  </si>
  <si>
    <t>208(4)-213-214-307-308-313-314-401</t>
  </si>
  <si>
    <t>401-503-703-801A-801B-802-803-901A-901B-902-903-1001A-1001B-1002-1003-1101-1102</t>
  </si>
  <si>
    <t>510(4)-712</t>
  </si>
  <si>
    <t>Tòa nhà F (508-509-510-511-512)</t>
  </si>
  <si>
    <t>Tòa nhà F (201-205-210-211-404-405-501-502-503-504-505-508-509-510-511), Tòa nhà G (508-509-511-514)</t>
  </si>
  <si>
    <t>Tòa nhà G (401-402-403-404-405-408-409-411-414)</t>
  </si>
  <si>
    <t>Tòa nhà F (201-205-210-211-404-405-501-502-503-504)</t>
  </si>
  <si>
    <t>Tòa nhà F (505-508-509-510)</t>
  </si>
  <si>
    <t>208(3)-213-214</t>
  </si>
  <si>
    <t>213-214-307-308-313-314-401-407-408-414-503-703-801A-802-803-901A-902-903-1001A-1002</t>
  </si>
  <si>
    <t>213-214-307-308-313-314-401-414</t>
  </si>
  <si>
    <t>208(4)-213-214-307-308-313-314-401-407-408-414-503-703-801A-802</t>
  </si>
  <si>
    <t>Tòa nhà F (108-112-201-205-210-211-404-405-501-502)</t>
  </si>
  <si>
    <t>Tòa nhà F (504)</t>
  </si>
  <si>
    <t>503-703-801A-801B-802-803-901A-901B-902-903-1001A-1001B</t>
  </si>
  <si>
    <t>Tòa nhà E (204-205-301-304-401-402-404-405-501-504), Tòa nhà G (301-302-303-304-305-308-309-311-314-316-401-402-403-404-408)</t>
  </si>
  <si>
    <t>Tòa nhà G (405-409-411-414-416-501-502-503-504-508-509-511-514)</t>
  </si>
  <si>
    <t>208(4)-213-214-307-308-313-314-407</t>
  </si>
  <si>
    <t>313-314-407-408</t>
  </si>
  <si>
    <t>POS 351 (L-R)</t>
  </si>
  <si>
    <t>Tòa nhà F (108-112-201-205-210-211-404-405-501-502-503-504-505-508-509-510-511), Tòa nhà G (501-502-503-504-508-509-511-514)</t>
  </si>
  <si>
    <t>Tòa nhà F (512)</t>
  </si>
  <si>
    <t>1101-1102</t>
  </si>
  <si>
    <t>POS 351 (J-N-P)</t>
  </si>
  <si>
    <t>Tòa nhà E (204-205-301-304-401-402-404-405-501-504), Tòa nhà G (301-302-303-304-305-308-309-311-314-316-401-402-403-404-405-408-409-411-414-416)</t>
  </si>
  <si>
    <t>Tòa nhà F (201-205-210)</t>
  </si>
  <si>
    <t>Tòa nhà F (211)</t>
  </si>
  <si>
    <t>307-308-401-407-408-414-703</t>
  </si>
  <si>
    <t>801A-801B-802-803-901A-901B-902-903-1003</t>
  </si>
  <si>
    <t>401-407-408-703-801A-802-803-901A-902-903-1001A-1002-1003-1102</t>
  </si>
  <si>
    <t>313-314-401-407-408-414-703</t>
  </si>
  <si>
    <t>801A-802-803-901A-902-903-1001A-1002-1003-1101-1102</t>
  </si>
  <si>
    <t>208(4)-213-214-307-308-313-314-401-407-408-414-703-801A-801B-802-803-901A-901B-902-903-1002</t>
  </si>
  <si>
    <t>208(4)-213-214-307-308-313-314-703-801A-801B</t>
  </si>
  <si>
    <t>401-703-801A-801B-802-803</t>
  </si>
  <si>
    <t>208(4)-213-214-307-308-313-314-401-407-408-414-703-801A-801B-802-803-901B</t>
  </si>
  <si>
    <t>208(4)-213-214-307-308-313-314-401-407-408-414-703-801A-801B-802-803-1001A-1001B</t>
  </si>
  <si>
    <t>802-901A-901B</t>
  </si>
  <si>
    <t>801A-801B-803</t>
  </si>
  <si>
    <t>Tòa nhà E (204-205-301-304-401-402-404-405-501-504), Tòa nhà F (108-112-201-205-210-211-404-405-501-502-503-504-505-508-509-510-511-512), Tòa nhà G (302-303-304-305-308-309-311-314-316-401-402-403-404-405-408-409-411-414-416-501-502-503-504-508-509-511-514)</t>
  </si>
  <si>
    <t>IS-CS</t>
  </si>
  <si>
    <t>IS-CS 412</t>
  </si>
  <si>
    <t>Introduction to Cloud Computing</t>
  </si>
  <si>
    <t>IS-CS 412 (AIS)</t>
  </si>
  <si>
    <t>DANH SÁCH SINH VIÊN</t>
  </si>
  <si>
    <t>MSSV</t>
  </si>
  <si>
    <t xml:space="preserve">Họ và </t>
  </si>
  <si>
    <t>Tên</t>
  </si>
  <si>
    <t>Lớp</t>
  </si>
  <si>
    <t>Môn học</t>
  </si>
  <si>
    <t>Học kỳ</t>
  </si>
  <si>
    <t>Ngày thi</t>
  </si>
  <si>
    <t>Ghi Chú</t>
  </si>
  <si>
    <t>Phạm Hoàng</t>
  </si>
  <si>
    <t>Lợi</t>
  </si>
  <si>
    <t>K26CMU-TMT</t>
  </si>
  <si>
    <t>Introduction to Cloud computing</t>
  </si>
  <si>
    <t>IS-CS 412 AIS</t>
  </si>
  <si>
    <t>Nguyễn Văn</t>
  </si>
  <si>
    <t>Tuấn</t>
  </si>
  <si>
    <t>Trần Nguyễn Bảo</t>
  </si>
  <si>
    <t>Khanh</t>
  </si>
  <si>
    <t>Tòa nhà E (204-205-301-304-401-402-404-405-501-504), Tòa nhà F (108-112-201-205-210-211-404-405-501-502-503-504-505-508-509-510-511-512), Tòa nhà G (301-302-303-304-305-308-309-311-314-316-401-402-403-404-405-408-409-411-414-416-503-504)</t>
  </si>
  <si>
    <t>703-802-803</t>
  </si>
  <si>
    <t>408-503</t>
  </si>
  <si>
    <t>ENG 219 (B-BB-BD-BT-BX-DX-F)</t>
  </si>
  <si>
    <t>Tòa nhà F (112-201-205-210-211-404-405-501-502-503-504-505-508)</t>
  </si>
  <si>
    <t>ENG 119 (HD-JF-JZ-LB-LF-LJ-LL)</t>
  </si>
  <si>
    <t>Tòa nhà G (302-303-304-305-308-309-311-314-316)</t>
  </si>
  <si>
    <t>ENG 119 (FH-HF-HH-HJ-LH-LN)</t>
  </si>
  <si>
    <t>703-801A-801B-802-803-901A-901B-902-903-1001A-1001B-1002-1003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</si>
  <si>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1, 2 - TUẦN 41--43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</si>
  <si>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Lịch thi lại học kỳ 1 (2023-2024) - Danh sách sinh viên đính kèm</t>
  </si>
  <si>
    <t>Lịch thi học kỳ 2 (2023-2024)</t>
  </si>
  <si>
    <t>ENG 219 (BP-BR-BV-D-DZ)</t>
  </si>
  <si>
    <t>Tòa nhà G (416-501-502-503-504-508-509-511)</t>
  </si>
  <si>
    <t>Tòa nhà F (502-503-504-505-508-509-510-511-512)</t>
  </si>
  <si>
    <t>Tòa nhà G (508-509)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</si>
</sst>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0000CC"/>
      <name val="Times New Roman"/>
      <family val="1"/>
    </font>
    <font>
      <b/>
      <sz val="11"/>
      <color rgb="FF0000CC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72">
    <xf numFmtId="0" fontId="0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27" fillId="0" borderId="0"/>
    <xf numFmtId="0" fontId="13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19" fillId="0" borderId="0">
      <alignment vertical="center"/>
    </xf>
    <xf numFmtId="0" fontId="54" fillId="0" borderId="0"/>
    <xf numFmtId="0" fontId="13" fillId="0" borderId="0"/>
    <xf numFmtId="0" fontId="55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15" fillId="0" borderId="2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14" fontId="15" fillId="0" borderId="3" xfId="1" applyNumberFormat="1" applyFont="1" applyFill="1" applyBorder="1" applyAlignment="1">
      <alignment horizontal="center" vertical="center"/>
    </xf>
    <xf numFmtId="0" fontId="15" fillId="0" borderId="3" xfId="1" applyNumberFormat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7" fillId="0" borderId="3" xfId="1" applyNumberFormat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4" fontId="20" fillId="0" borderId="0" xfId="1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5" applyFont="1" applyFill="1" applyAlignment="1">
      <alignment vertical="center"/>
    </xf>
    <xf numFmtId="14" fontId="21" fillId="0" borderId="0" xfId="5" applyNumberFormat="1" applyFont="1" applyFill="1" applyAlignment="1">
      <alignment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vertical="center" wrapText="1"/>
    </xf>
    <xf numFmtId="0" fontId="22" fillId="0" borderId="0" xfId="1" applyFont="1" applyFill="1" applyAlignment="1">
      <alignment horizontal="center" vertical="center" wrapText="1"/>
    </xf>
    <xf numFmtId="14" fontId="23" fillId="0" borderId="0" xfId="5" applyNumberFormat="1" applyFont="1" applyFill="1" applyAlignment="1">
      <alignment vertical="center"/>
    </xf>
    <xf numFmtId="0" fontId="21" fillId="0" borderId="0" xfId="1" applyNumberFormat="1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1" fillId="0" borderId="0" xfId="1" applyFont="1" applyFill="1" applyAlignment="1">
      <alignment horizontal="left" vertical="center"/>
    </xf>
    <xf numFmtId="164" fontId="25" fillId="0" borderId="0" xfId="1" applyNumberFormat="1" applyFont="1" applyFill="1" applyAlignment="1">
      <alignment horizontal="left" vertical="center"/>
    </xf>
    <xf numFmtId="164" fontId="25" fillId="0" borderId="0" xfId="1" applyNumberFormat="1" applyFont="1" applyFill="1" applyAlignment="1">
      <alignment horizontal="center" vertical="center"/>
    </xf>
    <xf numFmtId="0" fontId="21" fillId="0" borderId="0" xfId="1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15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21" fillId="0" borderId="0" xfId="1" applyNumberFormat="1" applyFont="1" applyFill="1" applyAlignment="1">
      <alignment horizontal="center" vertical="center"/>
    </xf>
    <xf numFmtId="0" fontId="21" fillId="0" borderId="0" xfId="1" applyFont="1" applyFill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2" fillId="0" borderId="0" xfId="1" applyNumberFormat="1" applyFont="1" applyFill="1" applyAlignment="1">
      <alignment horizontal="center" vertical="center" wrapText="1"/>
    </xf>
    <xf numFmtId="0" fontId="25" fillId="0" borderId="0" xfId="7" applyFont="1" applyFill="1" applyAlignment="1">
      <alignment horizontal="center" vertical="center"/>
    </xf>
    <xf numFmtId="0" fontId="25" fillId="0" borderId="0" xfId="7" applyFont="1" applyFill="1" applyAlignment="1">
      <alignment horizontal="left" vertical="center"/>
    </xf>
    <xf numFmtId="0" fontId="25" fillId="0" borderId="0" xfId="7" applyNumberFormat="1" applyFont="1" applyFill="1" applyAlignment="1">
      <alignment vertical="center" wrapText="1"/>
    </xf>
    <xf numFmtId="0" fontId="25" fillId="0" borderId="0" xfId="0" applyNumberFormat="1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 wrapText="1"/>
    </xf>
    <xf numFmtId="14" fontId="20" fillId="0" borderId="5" xfId="1" applyNumberFormat="1" applyFont="1" applyFill="1" applyBorder="1" applyAlignment="1">
      <alignment horizontal="center" vertical="center"/>
    </xf>
    <xf numFmtId="14" fontId="17" fillId="0" borderId="0" xfId="1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vertical="center"/>
    </xf>
    <xf numFmtId="0" fontId="0" fillId="0" borderId="0" xfId="0" applyFill="1"/>
    <xf numFmtId="0" fontId="44" fillId="0" borderId="0" xfId="0" applyFont="1" applyFill="1"/>
    <xf numFmtId="0" fontId="20" fillId="0" borderId="5" xfId="0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49" fontId="20" fillId="0" borderId="5" xfId="0" applyNumberFormat="1" applyFont="1" applyFill="1" applyBorder="1" applyAlignment="1" applyProtection="1">
      <alignment horizontal="center" vertical="center" wrapText="1"/>
    </xf>
    <xf numFmtId="0" fontId="59" fillId="0" borderId="0" xfId="0" applyFont="1" applyFill="1"/>
    <xf numFmtId="0" fontId="2" fillId="0" borderId="0" xfId="2366"/>
    <xf numFmtId="0" fontId="60" fillId="0" borderId="5" xfId="2366" applyFont="1" applyBorder="1" applyAlignment="1">
      <alignment horizontal="center"/>
    </xf>
    <xf numFmtId="0" fontId="2" fillId="0" borderId="9" xfId="2366" applyBorder="1" applyAlignment="1">
      <alignment horizontal="center"/>
    </xf>
    <xf numFmtId="0" fontId="2" fillId="0" borderId="10" xfId="2366" applyNumberFormat="1" applyFont="1" applyBorder="1" applyAlignment="1">
      <alignment vertical="center"/>
    </xf>
    <xf numFmtId="0" fontId="2" fillId="0" borderId="10" xfId="2366" applyFont="1" applyBorder="1" applyAlignment="1">
      <alignment vertical="center"/>
    </xf>
    <xf numFmtId="14" fontId="2" fillId="0" borderId="9" xfId="2366" applyNumberFormat="1" applyBorder="1" applyAlignment="1">
      <alignment horizontal="center"/>
    </xf>
    <xf numFmtId="0" fontId="2" fillId="0" borderId="9" xfId="2366" applyBorder="1"/>
    <xf numFmtId="0" fontId="2" fillId="0" borderId="5" xfId="2366" applyBorder="1" applyAlignment="1">
      <alignment horizontal="center"/>
    </xf>
    <xf numFmtId="0" fontId="2" fillId="0" borderId="11" xfId="2366" applyNumberFormat="1" applyFont="1" applyBorder="1" applyAlignment="1">
      <alignment vertical="center"/>
    </xf>
    <xf numFmtId="0" fontId="2" fillId="0" borderId="11" xfId="2366" applyFont="1" applyBorder="1" applyAlignment="1">
      <alignment vertical="center"/>
    </xf>
    <xf numFmtId="14" fontId="2" fillId="0" borderId="5" xfId="2366" applyNumberFormat="1" applyBorder="1" applyAlignment="1">
      <alignment horizontal="center"/>
    </xf>
    <xf numFmtId="0" fontId="2" fillId="0" borderId="5" xfId="2366" applyBorder="1"/>
    <xf numFmtId="0" fontId="21" fillId="3" borderId="0" xfId="1" applyNumberFormat="1" applyFont="1" applyFill="1" applyAlignment="1">
      <alignment horizontal="left" vertical="center"/>
    </xf>
    <xf numFmtId="0" fontId="25" fillId="3" borderId="0" xfId="7" applyFont="1" applyFill="1" applyAlignment="1">
      <alignment horizontal="center" vertical="center"/>
    </xf>
    <xf numFmtId="0" fontId="15" fillId="2" borderId="6" xfId="1" applyFont="1" applyFill="1" applyBorder="1" applyAlignment="1">
      <alignment horizontal="left" vertical="center"/>
    </xf>
    <xf numFmtId="0" fontId="15" fillId="2" borderId="7" xfId="1" applyFont="1" applyFill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14" fontId="56" fillId="0" borderId="0" xfId="1" applyNumberFormat="1" applyFont="1" applyFill="1" applyBorder="1" applyAlignment="1">
      <alignment horizontal="center" vertical="center"/>
    </xf>
    <xf numFmtId="0" fontId="57" fillId="0" borderId="0" xfId="1" applyFont="1" applyFill="1" applyBorder="1" applyAlignment="1">
      <alignment horizontal="center" vertical="center"/>
    </xf>
    <xf numFmtId="0" fontId="57" fillId="0" borderId="0" xfId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61" fillId="0" borderId="0" xfId="2366" applyFont="1" applyAlignment="1">
      <alignment horizontal="center"/>
    </xf>
    <xf numFmtId="0" fontId="62" fillId="0" borderId="5" xfId="0" applyFont="1" applyFill="1" applyBorder="1" applyAlignment="1">
      <alignment horizontal="center" vertical="center"/>
    </xf>
    <xf numFmtId="14" fontId="62" fillId="0" borderId="5" xfId="1" applyNumberFormat="1" applyFont="1" applyFill="1" applyBorder="1" applyAlignment="1">
      <alignment horizontal="center" vertical="center"/>
    </xf>
    <xf numFmtId="0" fontId="62" fillId="0" borderId="5" xfId="0" applyNumberFormat="1" applyFont="1" applyFill="1" applyBorder="1" applyAlignment="1" applyProtection="1">
      <alignment horizontal="center" vertical="center" wrapText="1"/>
    </xf>
    <xf numFmtId="49" fontId="62" fillId="0" borderId="5" xfId="0" applyNumberFormat="1" applyFont="1" applyFill="1" applyBorder="1" applyAlignment="1" applyProtection="1">
      <alignment horizontal="center" vertical="center" wrapText="1"/>
    </xf>
    <xf numFmtId="0" fontId="63" fillId="0" borderId="0" xfId="0" applyFont="1" applyFill="1"/>
    <xf numFmtId="0" fontId="64" fillId="0" borderId="5" xfId="0" applyFont="1" applyFill="1" applyBorder="1" applyAlignment="1">
      <alignment horizontal="center" vertical="center"/>
    </xf>
    <xf numFmtId="14" fontId="64" fillId="0" borderId="5" xfId="1" applyNumberFormat="1" applyFont="1" applyFill="1" applyBorder="1" applyAlignment="1">
      <alignment horizontal="center" vertical="center"/>
    </xf>
    <xf numFmtId="0" fontId="64" fillId="0" borderId="5" xfId="0" applyNumberFormat="1" applyFont="1" applyFill="1" applyBorder="1" applyAlignment="1" applyProtection="1">
      <alignment horizontal="center" vertical="center" wrapText="1"/>
    </xf>
    <xf numFmtId="49" fontId="64" fillId="0" borderId="5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Fill="1"/>
    <xf numFmtId="0" fontId="20" fillId="0" borderId="5" xfId="0" applyNumberFormat="1" applyFont="1" applyFill="1" applyBorder="1" applyAlignment="1" applyProtection="1">
      <alignment horizontal="left" vertical="center" wrapText="1"/>
    </xf>
    <xf numFmtId="0" fontId="64" fillId="0" borderId="5" xfId="0" applyNumberFormat="1" applyFont="1" applyFill="1" applyBorder="1" applyAlignment="1" applyProtection="1">
      <alignment horizontal="left" vertical="center" wrapText="1"/>
    </xf>
    <xf numFmtId="0" fontId="62" fillId="0" borderId="5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/>
    </xf>
  </cellXfs>
  <cellStyles count="4672"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0" xfId="2366"/>
    <cellStyle name="Normal 30 2" xfId="4671"/>
    <cellStyle name="Normal 4" xfId="9"/>
    <cellStyle name="Normal 4 2" xfId="33"/>
    <cellStyle name="Normal 5" xfId="1"/>
    <cellStyle name="Normal 5 10" xfId="638"/>
    <cellStyle name="Normal 5 10 2" xfId="1790"/>
    <cellStyle name="Normal 5 10 2 2" xfId="4095"/>
    <cellStyle name="Normal 5 10 3" xfId="2943"/>
    <cellStyle name="Normal 5 11" xfId="1214"/>
    <cellStyle name="Normal 5 11 2" xfId="3519"/>
    <cellStyle name="Normal 5 12" xfId="2367"/>
    <cellStyle name="Normal 5 2" xfId="64"/>
    <cellStyle name="Normal 5 2 10" xfId="641"/>
    <cellStyle name="Normal 5 2 10 2" xfId="1793"/>
    <cellStyle name="Normal 5 2 10 2 2" xfId="4098"/>
    <cellStyle name="Normal 5 2 10 3" xfId="2946"/>
    <cellStyle name="Normal 5 2 11" xfId="1217"/>
    <cellStyle name="Normal 5 2 11 2" xfId="3522"/>
    <cellStyle name="Normal 5 2 12" xfId="2370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3" xfId="2944"/>
    <cellStyle name="Normal 5 2 3 11" xfId="1215"/>
    <cellStyle name="Normal 5 2 3 11 2" xfId="3520"/>
    <cellStyle name="Normal 5 2 3 12" xfId="2368"/>
    <cellStyle name="Normal 5 2 3 2" xfId="65"/>
    <cellStyle name="Normal 5 2 3 2 10" xfId="2371"/>
    <cellStyle name="Normal 5 2 3 2 2" xfId="75"/>
    <cellStyle name="Normal 5 2 3 2 2 2" xfId="93"/>
    <cellStyle name="Normal 5 2 3 2 2 2 2" xfId="12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3" xfId="3514"/>
    <cellStyle name="Normal 5 2 3 2 2 2 2 2 2 2 3" xfId="1785"/>
    <cellStyle name="Normal 5 2 3 2 2 2 2 2 2 2 3 2" xfId="4090"/>
    <cellStyle name="Normal 5 2 3 2 2 2 2 2 2 2 4" xfId="2938"/>
    <cellStyle name="Normal 5 2 3 2 2 2 2 2 2 3" xfId="921"/>
    <cellStyle name="Normal 5 2 3 2 2 2 2 2 2 3 2" xfId="2073"/>
    <cellStyle name="Normal 5 2 3 2 2 2 2 2 2 3 2 2" xfId="4378"/>
    <cellStyle name="Normal 5 2 3 2 2 2 2 2 2 3 3" xfId="3226"/>
    <cellStyle name="Normal 5 2 3 2 2 2 2 2 2 4" xfId="1497"/>
    <cellStyle name="Normal 5 2 3 2 2 2 2 2 2 4 2" xfId="3802"/>
    <cellStyle name="Normal 5 2 3 2 2 2 2 2 2 5" xfId="2650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3" xfId="3370"/>
    <cellStyle name="Normal 5 2 3 2 2 2 2 2 3 3" xfId="1641"/>
    <cellStyle name="Normal 5 2 3 2 2 2 2 2 3 3 2" xfId="3946"/>
    <cellStyle name="Normal 5 2 3 2 2 2 2 2 3 4" xfId="2794"/>
    <cellStyle name="Normal 5 2 3 2 2 2 2 2 4" xfId="777"/>
    <cellStyle name="Normal 5 2 3 2 2 2 2 2 4 2" xfId="1929"/>
    <cellStyle name="Normal 5 2 3 2 2 2 2 2 4 2 2" xfId="4234"/>
    <cellStyle name="Normal 5 2 3 2 2 2 2 2 4 3" xfId="3082"/>
    <cellStyle name="Normal 5 2 3 2 2 2 2 2 5" xfId="1353"/>
    <cellStyle name="Normal 5 2 3 2 2 2 2 2 5 2" xfId="3658"/>
    <cellStyle name="Normal 5 2 3 2 2 2 2 2 6" xfId="2506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3" xfId="3442"/>
    <cellStyle name="Normal 5 2 3 2 2 2 2 3 2 3" xfId="1713"/>
    <cellStyle name="Normal 5 2 3 2 2 2 2 3 2 3 2" xfId="4018"/>
    <cellStyle name="Normal 5 2 3 2 2 2 2 3 2 4" xfId="2866"/>
    <cellStyle name="Normal 5 2 3 2 2 2 2 3 3" xfId="849"/>
    <cellStyle name="Normal 5 2 3 2 2 2 2 3 3 2" xfId="2001"/>
    <cellStyle name="Normal 5 2 3 2 2 2 2 3 3 2 2" xfId="4306"/>
    <cellStyle name="Normal 5 2 3 2 2 2 2 3 3 3" xfId="3154"/>
    <cellStyle name="Normal 5 2 3 2 2 2 2 3 4" xfId="1425"/>
    <cellStyle name="Normal 5 2 3 2 2 2 2 3 4 2" xfId="3730"/>
    <cellStyle name="Normal 5 2 3 2 2 2 2 3 5" xfId="2578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3" xfId="3298"/>
    <cellStyle name="Normal 5 2 3 2 2 2 2 4 3" xfId="1569"/>
    <cellStyle name="Normal 5 2 3 2 2 2 2 4 3 2" xfId="3874"/>
    <cellStyle name="Normal 5 2 3 2 2 2 2 4 4" xfId="2722"/>
    <cellStyle name="Normal 5 2 3 2 2 2 2 5" xfId="705"/>
    <cellStyle name="Normal 5 2 3 2 2 2 2 5 2" xfId="1857"/>
    <cellStyle name="Normal 5 2 3 2 2 2 2 5 2 2" xfId="4162"/>
    <cellStyle name="Normal 5 2 3 2 2 2 2 5 3" xfId="3010"/>
    <cellStyle name="Normal 5 2 3 2 2 2 2 6" xfId="1281"/>
    <cellStyle name="Normal 5 2 3 2 2 2 2 6 2" xfId="3586"/>
    <cellStyle name="Normal 5 2 3 2 2 2 2 7" xfId="2434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3" xfId="3478"/>
    <cellStyle name="Normal 5 2 3 2 2 2 3 2 2 3" xfId="1749"/>
    <cellStyle name="Normal 5 2 3 2 2 2 3 2 2 3 2" xfId="4054"/>
    <cellStyle name="Normal 5 2 3 2 2 2 3 2 2 4" xfId="2902"/>
    <cellStyle name="Normal 5 2 3 2 2 2 3 2 3" xfId="885"/>
    <cellStyle name="Normal 5 2 3 2 2 2 3 2 3 2" xfId="2037"/>
    <cellStyle name="Normal 5 2 3 2 2 2 3 2 3 2 2" xfId="4342"/>
    <cellStyle name="Normal 5 2 3 2 2 2 3 2 3 3" xfId="3190"/>
    <cellStyle name="Normal 5 2 3 2 2 2 3 2 4" xfId="1461"/>
    <cellStyle name="Normal 5 2 3 2 2 2 3 2 4 2" xfId="3766"/>
    <cellStyle name="Normal 5 2 3 2 2 2 3 2 5" xfId="2614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3" xfId="3334"/>
    <cellStyle name="Normal 5 2 3 2 2 2 3 3 3" xfId="1605"/>
    <cellStyle name="Normal 5 2 3 2 2 2 3 3 3 2" xfId="3910"/>
    <cellStyle name="Normal 5 2 3 2 2 2 3 3 4" xfId="2758"/>
    <cellStyle name="Normal 5 2 3 2 2 2 3 4" xfId="741"/>
    <cellStyle name="Normal 5 2 3 2 2 2 3 4 2" xfId="1893"/>
    <cellStyle name="Normal 5 2 3 2 2 2 3 4 2 2" xfId="4198"/>
    <cellStyle name="Normal 5 2 3 2 2 2 3 4 3" xfId="3046"/>
    <cellStyle name="Normal 5 2 3 2 2 2 3 5" xfId="1317"/>
    <cellStyle name="Normal 5 2 3 2 2 2 3 5 2" xfId="3622"/>
    <cellStyle name="Normal 5 2 3 2 2 2 3 6" xfId="2470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3" xfId="3406"/>
    <cellStyle name="Normal 5 2 3 2 2 2 4 2 3" xfId="1677"/>
    <cellStyle name="Normal 5 2 3 2 2 2 4 2 3 2" xfId="3982"/>
    <cellStyle name="Normal 5 2 3 2 2 2 4 2 4" xfId="2830"/>
    <cellStyle name="Normal 5 2 3 2 2 2 4 3" xfId="813"/>
    <cellStyle name="Normal 5 2 3 2 2 2 4 3 2" xfId="1965"/>
    <cellStyle name="Normal 5 2 3 2 2 2 4 3 2 2" xfId="4270"/>
    <cellStyle name="Normal 5 2 3 2 2 2 4 3 3" xfId="3118"/>
    <cellStyle name="Normal 5 2 3 2 2 2 4 4" xfId="1389"/>
    <cellStyle name="Normal 5 2 3 2 2 2 4 4 2" xfId="3694"/>
    <cellStyle name="Normal 5 2 3 2 2 2 4 5" xfId="2542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3" xfId="3262"/>
    <cellStyle name="Normal 5 2 3 2 2 2 5 3" xfId="1533"/>
    <cellStyle name="Normal 5 2 3 2 2 2 5 3 2" xfId="3838"/>
    <cellStyle name="Normal 5 2 3 2 2 2 5 4" xfId="2686"/>
    <cellStyle name="Normal 5 2 3 2 2 2 6" xfId="669"/>
    <cellStyle name="Normal 5 2 3 2 2 2 6 2" xfId="1821"/>
    <cellStyle name="Normal 5 2 3 2 2 2 6 2 2" xfId="4126"/>
    <cellStyle name="Normal 5 2 3 2 2 2 6 3" xfId="2974"/>
    <cellStyle name="Normal 5 2 3 2 2 2 7" xfId="1245"/>
    <cellStyle name="Normal 5 2 3 2 2 2 7 2" xfId="3550"/>
    <cellStyle name="Normal 5 2 3 2 2 2 8" xfId="2398"/>
    <cellStyle name="Normal 5 2 3 2 2 3" xfId="11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3" xfId="3496"/>
    <cellStyle name="Normal 5 2 3 2 2 3 2 2 2 3" xfId="1767"/>
    <cellStyle name="Normal 5 2 3 2 2 3 2 2 2 3 2" xfId="4072"/>
    <cellStyle name="Normal 5 2 3 2 2 3 2 2 2 4" xfId="2920"/>
    <cellStyle name="Normal 5 2 3 2 2 3 2 2 3" xfId="903"/>
    <cellStyle name="Normal 5 2 3 2 2 3 2 2 3 2" xfId="2055"/>
    <cellStyle name="Normal 5 2 3 2 2 3 2 2 3 2 2" xfId="4360"/>
    <cellStyle name="Normal 5 2 3 2 2 3 2 2 3 3" xfId="3208"/>
    <cellStyle name="Normal 5 2 3 2 2 3 2 2 4" xfId="1479"/>
    <cellStyle name="Normal 5 2 3 2 2 3 2 2 4 2" xfId="3784"/>
    <cellStyle name="Normal 5 2 3 2 2 3 2 2 5" xfId="2632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3" xfId="3352"/>
    <cellStyle name="Normal 5 2 3 2 2 3 2 3 3" xfId="1623"/>
    <cellStyle name="Normal 5 2 3 2 2 3 2 3 3 2" xfId="3928"/>
    <cellStyle name="Normal 5 2 3 2 2 3 2 3 4" xfId="2776"/>
    <cellStyle name="Normal 5 2 3 2 2 3 2 4" xfId="759"/>
    <cellStyle name="Normal 5 2 3 2 2 3 2 4 2" xfId="1911"/>
    <cellStyle name="Normal 5 2 3 2 2 3 2 4 2 2" xfId="4216"/>
    <cellStyle name="Normal 5 2 3 2 2 3 2 4 3" xfId="3064"/>
    <cellStyle name="Normal 5 2 3 2 2 3 2 5" xfId="1335"/>
    <cellStyle name="Normal 5 2 3 2 2 3 2 5 2" xfId="3640"/>
    <cellStyle name="Normal 5 2 3 2 2 3 2 6" xfId="2488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3" xfId="3424"/>
    <cellStyle name="Normal 5 2 3 2 2 3 3 2 3" xfId="1695"/>
    <cellStyle name="Normal 5 2 3 2 2 3 3 2 3 2" xfId="4000"/>
    <cellStyle name="Normal 5 2 3 2 2 3 3 2 4" xfId="2848"/>
    <cellStyle name="Normal 5 2 3 2 2 3 3 3" xfId="831"/>
    <cellStyle name="Normal 5 2 3 2 2 3 3 3 2" xfId="1983"/>
    <cellStyle name="Normal 5 2 3 2 2 3 3 3 2 2" xfId="4288"/>
    <cellStyle name="Normal 5 2 3 2 2 3 3 3 3" xfId="3136"/>
    <cellStyle name="Normal 5 2 3 2 2 3 3 4" xfId="1407"/>
    <cellStyle name="Normal 5 2 3 2 2 3 3 4 2" xfId="3712"/>
    <cellStyle name="Normal 5 2 3 2 2 3 3 5" xfId="2560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3" xfId="3280"/>
    <cellStyle name="Normal 5 2 3 2 2 3 4 3" xfId="1551"/>
    <cellStyle name="Normal 5 2 3 2 2 3 4 3 2" xfId="3856"/>
    <cellStyle name="Normal 5 2 3 2 2 3 4 4" xfId="2704"/>
    <cellStyle name="Normal 5 2 3 2 2 3 5" xfId="687"/>
    <cellStyle name="Normal 5 2 3 2 2 3 5 2" xfId="1839"/>
    <cellStyle name="Normal 5 2 3 2 2 3 5 2 2" xfId="4144"/>
    <cellStyle name="Normal 5 2 3 2 2 3 5 3" xfId="2992"/>
    <cellStyle name="Normal 5 2 3 2 2 3 6" xfId="1263"/>
    <cellStyle name="Normal 5 2 3 2 2 3 6 2" xfId="3568"/>
    <cellStyle name="Normal 5 2 3 2 2 3 7" xfId="2416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3" xfId="3460"/>
    <cellStyle name="Normal 5 2 3 2 2 4 2 2 3" xfId="1731"/>
    <cellStyle name="Normal 5 2 3 2 2 4 2 2 3 2" xfId="4036"/>
    <cellStyle name="Normal 5 2 3 2 2 4 2 2 4" xfId="2884"/>
    <cellStyle name="Normal 5 2 3 2 2 4 2 3" xfId="867"/>
    <cellStyle name="Normal 5 2 3 2 2 4 2 3 2" xfId="2019"/>
    <cellStyle name="Normal 5 2 3 2 2 4 2 3 2 2" xfId="4324"/>
    <cellStyle name="Normal 5 2 3 2 2 4 2 3 3" xfId="3172"/>
    <cellStyle name="Normal 5 2 3 2 2 4 2 4" xfId="1443"/>
    <cellStyle name="Normal 5 2 3 2 2 4 2 4 2" xfId="3748"/>
    <cellStyle name="Normal 5 2 3 2 2 4 2 5" xfId="2596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3" xfId="3316"/>
    <cellStyle name="Normal 5 2 3 2 2 4 3 3" xfId="1587"/>
    <cellStyle name="Normal 5 2 3 2 2 4 3 3 2" xfId="3892"/>
    <cellStyle name="Normal 5 2 3 2 2 4 3 4" xfId="2740"/>
    <cellStyle name="Normal 5 2 3 2 2 4 4" xfId="723"/>
    <cellStyle name="Normal 5 2 3 2 2 4 4 2" xfId="1875"/>
    <cellStyle name="Normal 5 2 3 2 2 4 4 2 2" xfId="4180"/>
    <cellStyle name="Normal 5 2 3 2 2 4 4 3" xfId="3028"/>
    <cellStyle name="Normal 5 2 3 2 2 4 5" xfId="1299"/>
    <cellStyle name="Normal 5 2 3 2 2 4 5 2" xfId="3604"/>
    <cellStyle name="Normal 5 2 3 2 2 4 6" xfId="2452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3" xfId="3388"/>
    <cellStyle name="Normal 5 2 3 2 2 5 2 3" xfId="1659"/>
    <cellStyle name="Normal 5 2 3 2 2 5 2 3 2" xfId="3964"/>
    <cellStyle name="Normal 5 2 3 2 2 5 2 4" xfId="2812"/>
    <cellStyle name="Normal 5 2 3 2 2 5 3" xfId="795"/>
    <cellStyle name="Normal 5 2 3 2 2 5 3 2" xfId="1947"/>
    <cellStyle name="Normal 5 2 3 2 2 5 3 2 2" xfId="4252"/>
    <cellStyle name="Normal 5 2 3 2 2 5 3 3" xfId="3100"/>
    <cellStyle name="Normal 5 2 3 2 2 5 4" xfId="1371"/>
    <cellStyle name="Normal 5 2 3 2 2 5 4 2" xfId="3676"/>
    <cellStyle name="Normal 5 2 3 2 2 5 5" xfId="2524"/>
    <cellStyle name="Normal 5 2 3 2 2 6" xfId="363"/>
    <cellStyle name="Normal 5 2 3 2 2 6 2" xfId="939"/>
    <cellStyle name="Normal 5 2 3 2 2 6 2 2" xfId="2091"/>
    <cellStyle name="Normal 5 2 3 2 2 6 2 2 2" xfId="4396"/>
    <cellStyle name="Normal 5 2 3 2 2 6 2 3" xfId="3244"/>
    <cellStyle name="Normal 5 2 3 2 2 6 3" xfId="1515"/>
    <cellStyle name="Normal 5 2 3 2 2 6 3 2" xfId="3820"/>
    <cellStyle name="Normal 5 2 3 2 2 6 4" xfId="2668"/>
    <cellStyle name="Normal 5 2 3 2 2 7" xfId="651"/>
    <cellStyle name="Normal 5 2 3 2 2 7 2" xfId="1803"/>
    <cellStyle name="Normal 5 2 3 2 2 7 2 2" xfId="4108"/>
    <cellStyle name="Normal 5 2 3 2 2 7 3" xfId="2956"/>
    <cellStyle name="Normal 5 2 3 2 2 8" xfId="1227"/>
    <cellStyle name="Normal 5 2 3 2 2 8 2" xfId="3532"/>
    <cellStyle name="Normal 5 2 3 2 2 9" xfId="2380"/>
    <cellStyle name="Normal 5 2 3 2 3" xfId="84"/>
    <cellStyle name="Normal 5 2 3 2 3 2" xfId="12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3" xfId="3505"/>
    <cellStyle name="Normal 5 2 3 2 3 2 2 2 2 3" xfId="1776"/>
    <cellStyle name="Normal 5 2 3 2 3 2 2 2 2 3 2" xfId="4081"/>
    <cellStyle name="Normal 5 2 3 2 3 2 2 2 2 4" xfId="2929"/>
    <cellStyle name="Normal 5 2 3 2 3 2 2 2 3" xfId="912"/>
    <cellStyle name="Normal 5 2 3 2 3 2 2 2 3 2" xfId="2064"/>
    <cellStyle name="Normal 5 2 3 2 3 2 2 2 3 2 2" xfId="4369"/>
    <cellStyle name="Normal 5 2 3 2 3 2 2 2 3 3" xfId="3217"/>
    <cellStyle name="Normal 5 2 3 2 3 2 2 2 4" xfId="1488"/>
    <cellStyle name="Normal 5 2 3 2 3 2 2 2 4 2" xfId="3793"/>
    <cellStyle name="Normal 5 2 3 2 3 2 2 2 5" xfId="2641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3" xfId="3361"/>
    <cellStyle name="Normal 5 2 3 2 3 2 2 3 3" xfId="1632"/>
    <cellStyle name="Normal 5 2 3 2 3 2 2 3 3 2" xfId="3937"/>
    <cellStyle name="Normal 5 2 3 2 3 2 2 3 4" xfId="2785"/>
    <cellStyle name="Normal 5 2 3 2 3 2 2 4" xfId="768"/>
    <cellStyle name="Normal 5 2 3 2 3 2 2 4 2" xfId="1920"/>
    <cellStyle name="Normal 5 2 3 2 3 2 2 4 2 2" xfId="4225"/>
    <cellStyle name="Normal 5 2 3 2 3 2 2 4 3" xfId="3073"/>
    <cellStyle name="Normal 5 2 3 2 3 2 2 5" xfId="1344"/>
    <cellStyle name="Normal 5 2 3 2 3 2 2 5 2" xfId="3649"/>
    <cellStyle name="Normal 5 2 3 2 3 2 2 6" xfId="2497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3" xfId="3433"/>
    <cellStyle name="Normal 5 2 3 2 3 2 3 2 3" xfId="1704"/>
    <cellStyle name="Normal 5 2 3 2 3 2 3 2 3 2" xfId="4009"/>
    <cellStyle name="Normal 5 2 3 2 3 2 3 2 4" xfId="2857"/>
    <cellStyle name="Normal 5 2 3 2 3 2 3 3" xfId="840"/>
    <cellStyle name="Normal 5 2 3 2 3 2 3 3 2" xfId="1992"/>
    <cellStyle name="Normal 5 2 3 2 3 2 3 3 2 2" xfId="4297"/>
    <cellStyle name="Normal 5 2 3 2 3 2 3 3 3" xfId="3145"/>
    <cellStyle name="Normal 5 2 3 2 3 2 3 4" xfId="1416"/>
    <cellStyle name="Normal 5 2 3 2 3 2 3 4 2" xfId="3721"/>
    <cellStyle name="Normal 5 2 3 2 3 2 3 5" xfId="2569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3" xfId="3289"/>
    <cellStyle name="Normal 5 2 3 2 3 2 4 3" xfId="1560"/>
    <cellStyle name="Normal 5 2 3 2 3 2 4 3 2" xfId="3865"/>
    <cellStyle name="Normal 5 2 3 2 3 2 4 4" xfId="2713"/>
    <cellStyle name="Normal 5 2 3 2 3 2 5" xfId="696"/>
    <cellStyle name="Normal 5 2 3 2 3 2 5 2" xfId="1848"/>
    <cellStyle name="Normal 5 2 3 2 3 2 5 2 2" xfId="4153"/>
    <cellStyle name="Normal 5 2 3 2 3 2 5 3" xfId="3001"/>
    <cellStyle name="Normal 5 2 3 2 3 2 6" xfId="1272"/>
    <cellStyle name="Normal 5 2 3 2 3 2 6 2" xfId="3577"/>
    <cellStyle name="Normal 5 2 3 2 3 2 7" xfId="2425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3" xfId="3469"/>
    <cellStyle name="Normal 5 2 3 2 3 3 2 2 3" xfId="1740"/>
    <cellStyle name="Normal 5 2 3 2 3 3 2 2 3 2" xfId="4045"/>
    <cellStyle name="Normal 5 2 3 2 3 3 2 2 4" xfId="2893"/>
    <cellStyle name="Normal 5 2 3 2 3 3 2 3" xfId="876"/>
    <cellStyle name="Normal 5 2 3 2 3 3 2 3 2" xfId="2028"/>
    <cellStyle name="Normal 5 2 3 2 3 3 2 3 2 2" xfId="4333"/>
    <cellStyle name="Normal 5 2 3 2 3 3 2 3 3" xfId="3181"/>
    <cellStyle name="Normal 5 2 3 2 3 3 2 4" xfId="1452"/>
    <cellStyle name="Normal 5 2 3 2 3 3 2 4 2" xfId="3757"/>
    <cellStyle name="Normal 5 2 3 2 3 3 2 5" xfId="2605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3" xfId="3325"/>
    <cellStyle name="Normal 5 2 3 2 3 3 3 3" xfId="1596"/>
    <cellStyle name="Normal 5 2 3 2 3 3 3 3 2" xfId="3901"/>
    <cellStyle name="Normal 5 2 3 2 3 3 3 4" xfId="2749"/>
    <cellStyle name="Normal 5 2 3 2 3 3 4" xfId="732"/>
    <cellStyle name="Normal 5 2 3 2 3 3 4 2" xfId="1884"/>
    <cellStyle name="Normal 5 2 3 2 3 3 4 2 2" xfId="4189"/>
    <cellStyle name="Normal 5 2 3 2 3 3 4 3" xfId="3037"/>
    <cellStyle name="Normal 5 2 3 2 3 3 5" xfId="1308"/>
    <cellStyle name="Normal 5 2 3 2 3 3 5 2" xfId="3613"/>
    <cellStyle name="Normal 5 2 3 2 3 3 6" xfId="2461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3" xfId="3397"/>
    <cellStyle name="Normal 5 2 3 2 3 4 2 3" xfId="1668"/>
    <cellStyle name="Normal 5 2 3 2 3 4 2 3 2" xfId="3973"/>
    <cellStyle name="Normal 5 2 3 2 3 4 2 4" xfId="2821"/>
    <cellStyle name="Normal 5 2 3 2 3 4 3" xfId="804"/>
    <cellStyle name="Normal 5 2 3 2 3 4 3 2" xfId="1956"/>
    <cellStyle name="Normal 5 2 3 2 3 4 3 2 2" xfId="4261"/>
    <cellStyle name="Normal 5 2 3 2 3 4 3 3" xfId="3109"/>
    <cellStyle name="Normal 5 2 3 2 3 4 4" xfId="1380"/>
    <cellStyle name="Normal 5 2 3 2 3 4 4 2" xfId="3685"/>
    <cellStyle name="Normal 5 2 3 2 3 4 5" xfId="2533"/>
    <cellStyle name="Normal 5 2 3 2 3 5" xfId="372"/>
    <cellStyle name="Normal 5 2 3 2 3 5 2" xfId="948"/>
    <cellStyle name="Normal 5 2 3 2 3 5 2 2" xfId="2100"/>
    <cellStyle name="Normal 5 2 3 2 3 5 2 2 2" xfId="4405"/>
    <cellStyle name="Normal 5 2 3 2 3 5 2 3" xfId="3253"/>
    <cellStyle name="Normal 5 2 3 2 3 5 3" xfId="1524"/>
    <cellStyle name="Normal 5 2 3 2 3 5 3 2" xfId="3829"/>
    <cellStyle name="Normal 5 2 3 2 3 5 4" xfId="2677"/>
    <cellStyle name="Normal 5 2 3 2 3 6" xfId="660"/>
    <cellStyle name="Normal 5 2 3 2 3 6 2" xfId="1812"/>
    <cellStyle name="Normal 5 2 3 2 3 6 2 2" xfId="4117"/>
    <cellStyle name="Normal 5 2 3 2 3 6 3" xfId="2965"/>
    <cellStyle name="Normal 5 2 3 2 3 7" xfId="1236"/>
    <cellStyle name="Normal 5 2 3 2 3 7 2" xfId="3541"/>
    <cellStyle name="Normal 5 2 3 2 3 8" xfId="2389"/>
    <cellStyle name="Normal 5 2 3 2 4" xfId="10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3" xfId="3487"/>
    <cellStyle name="Normal 5 2 3 2 4 2 2 2 3" xfId="1758"/>
    <cellStyle name="Normal 5 2 3 2 4 2 2 2 3 2" xfId="4063"/>
    <cellStyle name="Normal 5 2 3 2 4 2 2 2 4" xfId="2911"/>
    <cellStyle name="Normal 5 2 3 2 4 2 2 3" xfId="894"/>
    <cellStyle name="Normal 5 2 3 2 4 2 2 3 2" xfId="2046"/>
    <cellStyle name="Normal 5 2 3 2 4 2 2 3 2 2" xfId="4351"/>
    <cellStyle name="Normal 5 2 3 2 4 2 2 3 3" xfId="3199"/>
    <cellStyle name="Normal 5 2 3 2 4 2 2 4" xfId="1470"/>
    <cellStyle name="Normal 5 2 3 2 4 2 2 4 2" xfId="3775"/>
    <cellStyle name="Normal 5 2 3 2 4 2 2 5" xfId="2623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3" xfId="3343"/>
    <cellStyle name="Normal 5 2 3 2 4 2 3 3" xfId="1614"/>
    <cellStyle name="Normal 5 2 3 2 4 2 3 3 2" xfId="3919"/>
    <cellStyle name="Normal 5 2 3 2 4 2 3 4" xfId="2767"/>
    <cellStyle name="Normal 5 2 3 2 4 2 4" xfId="750"/>
    <cellStyle name="Normal 5 2 3 2 4 2 4 2" xfId="1902"/>
    <cellStyle name="Normal 5 2 3 2 4 2 4 2 2" xfId="4207"/>
    <cellStyle name="Normal 5 2 3 2 4 2 4 3" xfId="3055"/>
    <cellStyle name="Normal 5 2 3 2 4 2 5" xfId="1326"/>
    <cellStyle name="Normal 5 2 3 2 4 2 5 2" xfId="3631"/>
    <cellStyle name="Normal 5 2 3 2 4 2 6" xfId="2479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3" xfId="3415"/>
    <cellStyle name="Normal 5 2 3 2 4 3 2 3" xfId="1686"/>
    <cellStyle name="Normal 5 2 3 2 4 3 2 3 2" xfId="3991"/>
    <cellStyle name="Normal 5 2 3 2 4 3 2 4" xfId="2839"/>
    <cellStyle name="Normal 5 2 3 2 4 3 3" xfId="822"/>
    <cellStyle name="Normal 5 2 3 2 4 3 3 2" xfId="1974"/>
    <cellStyle name="Normal 5 2 3 2 4 3 3 2 2" xfId="4279"/>
    <cellStyle name="Normal 5 2 3 2 4 3 3 3" xfId="3127"/>
    <cellStyle name="Normal 5 2 3 2 4 3 4" xfId="1398"/>
    <cellStyle name="Normal 5 2 3 2 4 3 4 2" xfId="3703"/>
    <cellStyle name="Normal 5 2 3 2 4 3 5" xfId="2551"/>
    <cellStyle name="Normal 5 2 3 2 4 4" xfId="390"/>
    <cellStyle name="Normal 5 2 3 2 4 4 2" xfId="966"/>
    <cellStyle name="Normal 5 2 3 2 4 4 2 2" xfId="2118"/>
    <cellStyle name="Normal 5 2 3 2 4 4 2 2 2" xfId="4423"/>
    <cellStyle name="Normal 5 2 3 2 4 4 2 3" xfId="3271"/>
    <cellStyle name="Normal 5 2 3 2 4 4 3" xfId="1542"/>
    <cellStyle name="Normal 5 2 3 2 4 4 3 2" xfId="3847"/>
    <cellStyle name="Normal 5 2 3 2 4 4 4" xfId="2695"/>
    <cellStyle name="Normal 5 2 3 2 4 5" xfId="678"/>
    <cellStyle name="Normal 5 2 3 2 4 5 2" xfId="1830"/>
    <cellStyle name="Normal 5 2 3 2 4 5 2 2" xfId="4135"/>
    <cellStyle name="Normal 5 2 3 2 4 5 3" xfId="2983"/>
    <cellStyle name="Normal 5 2 3 2 4 6" xfId="1254"/>
    <cellStyle name="Normal 5 2 3 2 4 6 2" xfId="3559"/>
    <cellStyle name="Normal 5 2 3 2 4 7" xfId="2407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3" xfId="3451"/>
    <cellStyle name="Normal 5 2 3 2 5 2 2 3" xfId="1722"/>
    <cellStyle name="Normal 5 2 3 2 5 2 2 3 2" xfId="4027"/>
    <cellStyle name="Normal 5 2 3 2 5 2 2 4" xfId="2875"/>
    <cellStyle name="Normal 5 2 3 2 5 2 3" xfId="858"/>
    <cellStyle name="Normal 5 2 3 2 5 2 3 2" xfId="2010"/>
    <cellStyle name="Normal 5 2 3 2 5 2 3 2 2" xfId="4315"/>
    <cellStyle name="Normal 5 2 3 2 5 2 3 3" xfId="3163"/>
    <cellStyle name="Normal 5 2 3 2 5 2 4" xfId="1434"/>
    <cellStyle name="Normal 5 2 3 2 5 2 4 2" xfId="3739"/>
    <cellStyle name="Normal 5 2 3 2 5 2 5" xfId="2587"/>
    <cellStyle name="Normal 5 2 3 2 5 3" xfId="426"/>
    <cellStyle name="Normal 5 2 3 2 5 3 2" xfId="1002"/>
    <cellStyle name="Normal 5 2 3 2 5 3 2 2" xfId="2154"/>
    <cellStyle name="Normal 5 2 3 2 5 3 2 2 2" xfId="4459"/>
    <cellStyle name="Normal 5 2 3 2 5 3 2 3" xfId="3307"/>
    <cellStyle name="Normal 5 2 3 2 5 3 3" xfId="1578"/>
    <cellStyle name="Normal 5 2 3 2 5 3 3 2" xfId="3883"/>
    <cellStyle name="Normal 5 2 3 2 5 3 4" xfId="2731"/>
    <cellStyle name="Normal 5 2 3 2 5 4" xfId="714"/>
    <cellStyle name="Normal 5 2 3 2 5 4 2" xfId="1866"/>
    <cellStyle name="Normal 5 2 3 2 5 4 2 2" xfId="4171"/>
    <cellStyle name="Normal 5 2 3 2 5 4 3" xfId="3019"/>
    <cellStyle name="Normal 5 2 3 2 5 5" xfId="1290"/>
    <cellStyle name="Normal 5 2 3 2 5 5 2" xfId="3595"/>
    <cellStyle name="Normal 5 2 3 2 5 6" xfId="2443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3" xfId="3379"/>
    <cellStyle name="Normal 5 2 3 2 6 2 3" xfId="1650"/>
    <cellStyle name="Normal 5 2 3 2 6 2 3 2" xfId="3955"/>
    <cellStyle name="Normal 5 2 3 2 6 2 4" xfId="2803"/>
    <cellStyle name="Normal 5 2 3 2 6 3" xfId="786"/>
    <cellStyle name="Normal 5 2 3 2 6 3 2" xfId="1938"/>
    <cellStyle name="Normal 5 2 3 2 6 3 2 2" xfId="4243"/>
    <cellStyle name="Normal 5 2 3 2 6 3 3" xfId="3091"/>
    <cellStyle name="Normal 5 2 3 2 6 4" xfId="1362"/>
    <cellStyle name="Normal 5 2 3 2 6 4 2" xfId="3667"/>
    <cellStyle name="Normal 5 2 3 2 6 5" xfId="2515"/>
    <cellStyle name="Normal 5 2 3 2 7" xfId="354"/>
    <cellStyle name="Normal 5 2 3 2 7 2" xfId="930"/>
    <cellStyle name="Normal 5 2 3 2 7 2 2" xfId="2082"/>
    <cellStyle name="Normal 5 2 3 2 7 2 2 2" xfId="4387"/>
    <cellStyle name="Normal 5 2 3 2 7 2 3" xfId="3235"/>
    <cellStyle name="Normal 5 2 3 2 7 3" xfId="1506"/>
    <cellStyle name="Normal 5 2 3 2 7 3 2" xfId="3811"/>
    <cellStyle name="Normal 5 2 3 2 7 4" xfId="2659"/>
    <cellStyle name="Normal 5 2 3 2 8" xfId="642"/>
    <cellStyle name="Normal 5 2 3 2 8 2" xfId="1794"/>
    <cellStyle name="Normal 5 2 3 2 8 2 2" xfId="4099"/>
    <cellStyle name="Normal 5 2 3 2 8 3" xfId="2947"/>
    <cellStyle name="Normal 5 2 3 2 9" xfId="1218"/>
    <cellStyle name="Normal 5 2 3 2 9 2" xfId="3523"/>
    <cellStyle name="Normal 5 2 3 3" xfId="69"/>
    <cellStyle name="Normal 5 2 3 3 10" xfId="2374"/>
    <cellStyle name="Normal 5 2 3 3 2" xfId="78"/>
    <cellStyle name="Normal 5 2 3 3 2 2" xfId="96"/>
    <cellStyle name="Normal 5 2 3 3 2 2 2" xfId="13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3" xfId="3517"/>
    <cellStyle name="Normal 5 2 3 3 2 2 2 2 2 2 3" xfId="1788"/>
    <cellStyle name="Normal 5 2 3 3 2 2 2 2 2 2 3 2" xfId="4093"/>
    <cellStyle name="Normal 5 2 3 3 2 2 2 2 2 2 4" xfId="2941"/>
    <cellStyle name="Normal 5 2 3 3 2 2 2 2 2 3" xfId="924"/>
    <cellStyle name="Normal 5 2 3 3 2 2 2 2 2 3 2" xfId="2076"/>
    <cellStyle name="Normal 5 2 3 3 2 2 2 2 2 3 2 2" xfId="4381"/>
    <cellStyle name="Normal 5 2 3 3 2 2 2 2 2 3 3" xfId="3229"/>
    <cellStyle name="Normal 5 2 3 3 2 2 2 2 2 4" xfId="1500"/>
    <cellStyle name="Normal 5 2 3 3 2 2 2 2 2 4 2" xfId="3805"/>
    <cellStyle name="Normal 5 2 3 3 2 2 2 2 2 5" xfId="2653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3" xfId="3373"/>
    <cellStyle name="Normal 5 2 3 3 2 2 2 2 3 3" xfId="1644"/>
    <cellStyle name="Normal 5 2 3 3 2 2 2 2 3 3 2" xfId="3949"/>
    <cellStyle name="Normal 5 2 3 3 2 2 2 2 3 4" xfId="2797"/>
    <cellStyle name="Normal 5 2 3 3 2 2 2 2 4" xfId="780"/>
    <cellStyle name="Normal 5 2 3 3 2 2 2 2 4 2" xfId="1932"/>
    <cellStyle name="Normal 5 2 3 3 2 2 2 2 4 2 2" xfId="4237"/>
    <cellStyle name="Normal 5 2 3 3 2 2 2 2 4 3" xfId="3085"/>
    <cellStyle name="Normal 5 2 3 3 2 2 2 2 5" xfId="1356"/>
    <cellStyle name="Normal 5 2 3 3 2 2 2 2 5 2" xfId="3661"/>
    <cellStyle name="Normal 5 2 3 3 2 2 2 2 6" xfId="2509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3" xfId="3445"/>
    <cellStyle name="Normal 5 2 3 3 2 2 2 3 2 3" xfId="1716"/>
    <cellStyle name="Normal 5 2 3 3 2 2 2 3 2 3 2" xfId="4021"/>
    <cellStyle name="Normal 5 2 3 3 2 2 2 3 2 4" xfId="2869"/>
    <cellStyle name="Normal 5 2 3 3 2 2 2 3 3" xfId="852"/>
    <cellStyle name="Normal 5 2 3 3 2 2 2 3 3 2" xfId="2004"/>
    <cellStyle name="Normal 5 2 3 3 2 2 2 3 3 2 2" xfId="4309"/>
    <cellStyle name="Normal 5 2 3 3 2 2 2 3 3 3" xfId="3157"/>
    <cellStyle name="Normal 5 2 3 3 2 2 2 3 4" xfId="1428"/>
    <cellStyle name="Normal 5 2 3 3 2 2 2 3 4 2" xfId="3733"/>
    <cellStyle name="Normal 5 2 3 3 2 2 2 3 5" xfId="2581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3" xfId="3301"/>
    <cellStyle name="Normal 5 2 3 3 2 2 2 4 3" xfId="1572"/>
    <cellStyle name="Normal 5 2 3 3 2 2 2 4 3 2" xfId="3877"/>
    <cellStyle name="Normal 5 2 3 3 2 2 2 4 4" xfId="2725"/>
    <cellStyle name="Normal 5 2 3 3 2 2 2 5" xfId="708"/>
    <cellStyle name="Normal 5 2 3 3 2 2 2 5 2" xfId="1860"/>
    <cellStyle name="Normal 5 2 3 3 2 2 2 5 2 2" xfId="4165"/>
    <cellStyle name="Normal 5 2 3 3 2 2 2 5 3" xfId="3013"/>
    <cellStyle name="Normal 5 2 3 3 2 2 2 6" xfId="1284"/>
    <cellStyle name="Normal 5 2 3 3 2 2 2 6 2" xfId="3589"/>
    <cellStyle name="Normal 5 2 3 3 2 2 2 7" xfId="2437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3" xfId="3481"/>
    <cellStyle name="Normal 5 2 3 3 2 2 3 2 2 3" xfId="1752"/>
    <cellStyle name="Normal 5 2 3 3 2 2 3 2 2 3 2" xfId="4057"/>
    <cellStyle name="Normal 5 2 3 3 2 2 3 2 2 4" xfId="2905"/>
    <cellStyle name="Normal 5 2 3 3 2 2 3 2 3" xfId="888"/>
    <cellStyle name="Normal 5 2 3 3 2 2 3 2 3 2" xfId="2040"/>
    <cellStyle name="Normal 5 2 3 3 2 2 3 2 3 2 2" xfId="4345"/>
    <cellStyle name="Normal 5 2 3 3 2 2 3 2 3 3" xfId="3193"/>
    <cellStyle name="Normal 5 2 3 3 2 2 3 2 4" xfId="1464"/>
    <cellStyle name="Normal 5 2 3 3 2 2 3 2 4 2" xfId="3769"/>
    <cellStyle name="Normal 5 2 3 3 2 2 3 2 5" xfId="2617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3" xfId="3337"/>
    <cellStyle name="Normal 5 2 3 3 2 2 3 3 3" xfId="1608"/>
    <cellStyle name="Normal 5 2 3 3 2 2 3 3 3 2" xfId="3913"/>
    <cellStyle name="Normal 5 2 3 3 2 2 3 3 4" xfId="2761"/>
    <cellStyle name="Normal 5 2 3 3 2 2 3 4" xfId="744"/>
    <cellStyle name="Normal 5 2 3 3 2 2 3 4 2" xfId="1896"/>
    <cellStyle name="Normal 5 2 3 3 2 2 3 4 2 2" xfId="4201"/>
    <cellStyle name="Normal 5 2 3 3 2 2 3 4 3" xfId="3049"/>
    <cellStyle name="Normal 5 2 3 3 2 2 3 5" xfId="1320"/>
    <cellStyle name="Normal 5 2 3 3 2 2 3 5 2" xfId="3625"/>
    <cellStyle name="Normal 5 2 3 3 2 2 3 6" xfId="2473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3" xfId="3409"/>
    <cellStyle name="Normal 5 2 3 3 2 2 4 2 3" xfId="1680"/>
    <cellStyle name="Normal 5 2 3 3 2 2 4 2 3 2" xfId="3985"/>
    <cellStyle name="Normal 5 2 3 3 2 2 4 2 4" xfId="2833"/>
    <cellStyle name="Normal 5 2 3 3 2 2 4 3" xfId="816"/>
    <cellStyle name="Normal 5 2 3 3 2 2 4 3 2" xfId="1968"/>
    <cellStyle name="Normal 5 2 3 3 2 2 4 3 2 2" xfId="4273"/>
    <cellStyle name="Normal 5 2 3 3 2 2 4 3 3" xfId="3121"/>
    <cellStyle name="Normal 5 2 3 3 2 2 4 4" xfId="1392"/>
    <cellStyle name="Normal 5 2 3 3 2 2 4 4 2" xfId="3697"/>
    <cellStyle name="Normal 5 2 3 3 2 2 4 5" xfId="2545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3" xfId="3265"/>
    <cellStyle name="Normal 5 2 3 3 2 2 5 3" xfId="1536"/>
    <cellStyle name="Normal 5 2 3 3 2 2 5 3 2" xfId="3841"/>
    <cellStyle name="Normal 5 2 3 3 2 2 5 4" xfId="2689"/>
    <cellStyle name="Normal 5 2 3 3 2 2 6" xfId="672"/>
    <cellStyle name="Normal 5 2 3 3 2 2 6 2" xfId="1824"/>
    <cellStyle name="Normal 5 2 3 3 2 2 6 2 2" xfId="4129"/>
    <cellStyle name="Normal 5 2 3 3 2 2 6 3" xfId="2977"/>
    <cellStyle name="Normal 5 2 3 3 2 2 7" xfId="1248"/>
    <cellStyle name="Normal 5 2 3 3 2 2 7 2" xfId="3553"/>
    <cellStyle name="Normal 5 2 3 3 2 2 8" xfId="2401"/>
    <cellStyle name="Normal 5 2 3 3 2 3" xfId="11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3" xfId="3499"/>
    <cellStyle name="Normal 5 2 3 3 2 3 2 2 2 3" xfId="1770"/>
    <cellStyle name="Normal 5 2 3 3 2 3 2 2 2 3 2" xfId="4075"/>
    <cellStyle name="Normal 5 2 3 3 2 3 2 2 2 4" xfId="2923"/>
    <cellStyle name="Normal 5 2 3 3 2 3 2 2 3" xfId="906"/>
    <cellStyle name="Normal 5 2 3 3 2 3 2 2 3 2" xfId="2058"/>
    <cellStyle name="Normal 5 2 3 3 2 3 2 2 3 2 2" xfId="4363"/>
    <cellStyle name="Normal 5 2 3 3 2 3 2 2 3 3" xfId="3211"/>
    <cellStyle name="Normal 5 2 3 3 2 3 2 2 4" xfId="1482"/>
    <cellStyle name="Normal 5 2 3 3 2 3 2 2 4 2" xfId="3787"/>
    <cellStyle name="Normal 5 2 3 3 2 3 2 2 5" xfId="2635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3" xfId="3355"/>
    <cellStyle name="Normal 5 2 3 3 2 3 2 3 3" xfId="1626"/>
    <cellStyle name="Normal 5 2 3 3 2 3 2 3 3 2" xfId="3931"/>
    <cellStyle name="Normal 5 2 3 3 2 3 2 3 4" xfId="2779"/>
    <cellStyle name="Normal 5 2 3 3 2 3 2 4" xfId="762"/>
    <cellStyle name="Normal 5 2 3 3 2 3 2 4 2" xfId="1914"/>
    <cellStyle name="Normal 5 2 3 3 2 3 2 4 2 2" xfId="4219"/>
    <cellStyle name="Normal 5 2 3 3 2 3 2 4 3" xfId="3067"/>
    <cellStyle name="Normal 5 2 3 3 2 3 2 5" xfId="1338"/>
    <cellStyle name="Normal 5 2 3 3 2 3 2 5 2" xfId="3643"/>
    <cellStyle name="Normal 5 2 3 3 2 3 2 6" xfId="2491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3" xfId="3427"/>
    <cellStyle name="Normal 5 2 3 3 2 3 3 2 3" xfId="1698"/>
    <cellStyle name="Normal 5 2 3 3 2 3 3 2 3 2" xfId="4003"/>
    <cellStyle name="Normal 5 2 3 3 2 3 3 2 4" xfId="2851"/>
    <cellStyle name="Normal 5 2 3 3 2 3 3 3" xfId="834"/>
    <cellStyle name="Normal 5 2 3 3 2 3 3 3 2" xfId="1986"/>
    <cellStyle name="Normal 5 2 3 3 2 3 3 3 2 2" xfId="4291"/>
    <cellStyle name="Normal 5 2 3 3 2 3 3 3 3" xfId="3139"/>
    <cellStyle name="Normal 5 2 3 3 2 3 3 4" xfId="1410"/>
    <cellStyle name="Normal 5 2 3 3 2 3 3 4 2" xfId="3715"/>
    <cellStyle name="Normal 5 2 3 3 2 3 3 5" xfId="2563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3" xfId="3283"/>
    <cellStyle name="Normal 5 2 3 3 2 3 4 3" xfId="1554"/>
    <cellStyle name="Normal 5 2 3 3 2 3 4 3 2" xfId="3859"/>
    <cellStyle name="Normal 5 2 3 3 2 3 4 4" xfId="2707"/>
    <cellStyle name="Normal 5 2 3 3 2 3 5" xfId="690"/>
    <cellStyle name="Normal 5 2 3 3 2 3 5 2" xfId="1842"/>
    <cellStyle name="Normal 5 2 3 3 2 3 5 2 2" xfId="4147"/>
    <cellStyle name="Normal 5 2 3 3 2 3 5 3" xfId="2995"/>
    <cellStyle name="Normal 5 2 3 3 2 3 6" xfId="1266"/>
    <cellStyle name="Normal 5 2 3 3 2 3 6 2" xfId="3571"/>
    <cellStyle name="Normal 5 2 3 3 2 3 7" xfId="2419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3" xfId="3463"/>
    <cellStyle name="Normal 5 2 3 3 2 4 2 2 3" xfId="1734"/>
    <cellStyle name="Normal 5 2 3 3 2 4 2 2 3 2" xfId="4039"/>
    <cellStyle name="Normal 5 2 3 3 2 4 2 2 4" xfId="2887"/>
    <cellStyle name="Normal 5 2 3 3 2 4 2 3" xfId="870"/>
    <cellStyle name="Normal 5 2 3 3 2 4 2 3 2" xfId="2022"/>
    <cellStyle name="Normal 5 2 3 3 2 4 2 3 2 2" xfId="4327"/>
    <cellStyle name="Normal 5 2 3 3 2 4 2 3 3" xfId="3175"/>
    <cellStyle name="Normal 5 2 3 3 2 4 2 4" xfId="1446"/>
    <cellStyle name="Normal 5 2 3 3 2 4 2 4 2" xfId="3751"/>
    <cellStyle name="Normal 5 2 3 3 2 4 2 5" xfId="2599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3" xfId="3319"/>
    <cellStyle name="Normal 5 2 3 3 2 4 3 3" xfId="1590"/>
    <cellStyle name="Normal 5 2 3 3 2 4 3 3 2" xfId="3895"/>
    <cellStyle name="Normal 5 2 3 3 2 4 3 4" xfId="2743"/>
    <cellStyle name="Normal 5 2 3 3 2 4 4" xfId="726"/>
    <cellStyle name="Normal 5 2 3 3 2 4 4 2" xfId="1878"/>
    <cellStyle name="Normal 5 2 3 3 2 4 4 2 2" xfId="4183"/>
    <cellStyle name="Normal 5 2 3 3 2 4 4 3" xfId="3031"/>
    <cellStyle name="Normal 5 2 3 3 2 4 5" xfId="1302"/>
    <cellStyle name="Normal 5 2 3 3 2 4 5 2" xfId="3607"/>
    <cellStyle name="Normal 5 2 3 3 2 4 6" xfId="2455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3" xfId="3391"/>
    <cellStyle name="Normal 5 2 3 3 2 5 2 3" xfId="1662"/>
    <cellStyle name="Normal 5 2 3 3 2 5 2 3 2" xfId="3967"/>
    <cellStyle name="Normal 5 2 3 3 2 5 2 4" xfId="2815"/>
    <cellStyle name="Normal 5 2 3 3 2 5 3" xfId="798"/>
    <cellStyle name="Normal 5 2 3 3 2 5 3 2" xfId="1950"/>
    <cellStyle name="Normal 5 2 3 3 2 5 3 2 2" xfId="4255"/>
    <cellStyle name="Normal 5 2 3 3 2 5 3 3" xfId="3103"/>
    <cellStyle name="Normal 5 2 3 3 2 5 4" xfId="1374"/>
    <cellStyle name="Normal 5 2 3 3 2 5 4 2" xfId="3679"/>
    <cellStyle name="Normal 5 2 3 3 2 5 5" xfId="2527"/>
    <cellStyle name="Normal 5 2 3 3 2 6" xfId="366"/>
    <cellStyle name="Normal 5 2 3 3 2 6 2" xfId="942"/>
    <cellStyle name="Normal 5 2 3 3 2 6 2 2" xfId="2094"/>
    <cellStyle name="Normal 5 2 3 3 2 6 2 2 2" xfId="4399"/>
    <cellStyle name="Normal 5 2 3 3 2 6 2 3" xfId="3247"/>
    <cellStyle name="Normal 5 2 3 3 2 6 3" xfId="1518"/>
    <cellStyle name="Normal 5 2 3 3 2 6 3 2" xfId="3823"/>
    <cellStyle name="Normal 5 2 3 3 2 6 4" xfId="2671"/>
    <cellStyle name="Normal 5 2 3 3 2 7" xfId="654"/>
    <cellStyle name="Normal 5 2 3 3 2 7 2" xfId="1806"/>
    <cellStyle name="Normal 5 2 3 3 2 7 2 2" xfId="4111"/>
    <cellStyle name="Normal 5 2 3 3 2 7 3" xfId="2959"/>
    <cellStyle name="Normal 5 2 3 3 2 8" xfId="1230"/>
    <cellStyle name="Normal 5 2 3 3 2 8 2" xfId="3535"/>
    <cellStyle name="Normal 5 2 3 3 2 9" xfId="2383"/>
    <cellStyle name="Normal 5 2 3 3 3" xfId="87"/>
    <cellStyle name="Normal 5 2 3 3 3 2" xfId="12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3" xfId="3508"/>
    <cellStyle name="Normal 5 2 3 3 3 2 2 2 2 3" xfId="1779"/>
    <cellStyle name="Normal 5 2 3 3 3 2 2 2 2 3 2" xfId="4084"/>
    <cellStyle name="Normal 5 2 3 3 3 2 2 2 2 4" xfId="2932"/>
    <cellStyle name="Normal 5 2 3 3 3 2 2 2 3" xfId="915"/>
    <cellStyle name="Normal 5 2 3 3 3 2 2 2 3 2" xfId="2067"/>
    <cellStyle name="Normal 5 2 3 3 3 2 2 2 3 2 2" xfId="4372"/>
    <cellStyle name="Normal 5 2 3 3 3 2 2 2 3 3" xfId="3220"/>
    <cellStyle name="Normal 5 2 3 3 3 2 2 2 4" xfId="1491"/>
    <cellStyle name="Normal 5 2 3 3 3 2 2 2 4 2" xfId="3796"/>
    <cellStyle name="Normal 5 2 3 3 3 2 2 2 5" xfId="2644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3" xfId="3364"/>
    <cellStyle name="Normal 5 2 3 3 3 2 2 3 3" xfId="1635"/>
    <cellStyle name="Normal 5 2 3 3 3 2 2 3 3 2" xfId="3940"/>
    <cellStyle name="Normal 5 2 3 3 3 2 2 3 4" xfId="2788"/>
    <cellStyle name="Normal 5 2 3 3 3 2 2 4" xfId="771"/>
    <cellStyle name="Normal 5 2 3 3 3 2 2 4 2" xfId="1923"/>
    <cellStyle name="Normal 5 2 3 3 3 2 2 4 2 2" xfId="4228"/>
    <cellStyle name="Normal 5 2 3 3 3 2 2 4 3" xfId="3076"/>
    <cellStyle name="Normal 5 2 3 3 3 2 2 5" xfId="1347"/>
    <cellStyle name="Normal 5 2 3 3 3 2 2 5 2" xfId="3652"/>
    <cellStyle name="Normal 5 2 3 3 3 2 2 6" xfId="2500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3" xfId="3436"/>
    <cellStyle name="Normal 5 2 3 3 3 2 3 2 3" xfId="1707"/>
    <cellStyle name="Normal 5 2 3 3 3 2 3 2 3 2" xfId="4012"/>
    <cellStyle name="Normal 5 2 3 3 3 2 3 2 4" xfId="2860"/>
    <cellStyle name="Normal 5 2 3 3 3 2 3 3" xfId="843"/>
    <cellStyle name="Normal 5 2 3 3 3 2 3 3 2" xfId="1995"/>
    <cellStyle name="Normal 5 2 3 3 3 2 3 3 2 2" xfId="4300"/>
    <cellStyle name="Normal 5 2 3 3 3 2 3 3 3" xfId="3148"/>
    <cellStyle name="Normal 5 2 3 3 3 2 3 4" xfId="1419"/>
    <cellStyle name="Normal 5 2 3 3 3 2 3 4 2" xfId="3724"/>
    <cellStyle name="Normal 5 2 3 3 3 2 3 5" xfId="2572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3" xfId="3292"/>
    <cellStyle name="Normal 5 2 3 3 3 2 4 3" xfId="1563"/>
    <cellStyle name="Normal 5 2 3 3 3 2 4 3 2" xfId="3868"/>
    <cellStyle name="Normal 5 2 3 3 3 2 4 4" xfId="2716"/>
    <cellStyle name="Normal 5 2 3 3 3 2 5" xfId="699"/>
    <cellStyle name="Normal 5 2 3 3 3 2 5 2" xfId="1851"/>
    <cellStyle name="Normal 5 2 3 3 3 2 5 2 2" xfId="4156"/>
    <cellStyle name="Normal 5 2 3 3 3 2 5 3" xfId="3004"/>
    <cellStyle name="Normal 5 2 3 3 3 2 6" xfId="1275"/>
    <cellStyle name="Normal 5 2 3 3 3 2 6 2" xfId="3580"/>
    <cellStyle name="Normal 5 2 3 3 3 2 7" xfId="2428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3" xfId="3472"/>
    <cellStyle name="Normal 5 2 3 3 3 3 2 2 3" xfId="1743"/>
    <cellStyle name="Normal 5 2 3 3 3 3 2 2 3 2" xfId="4048"/>
    <cellStyle name="Normal 5 2 3 3 3 3 2 2 4" xfId="2896"/>
    <cellStyle name="Normal 5 2 3 3 3 3 2 3" xfId="879"/>
    <cellStyle name="Normal 5 2 3 3 3 3 2 3 2" xfId="2031"/>
    <cellStyle name="Normal 5 2 3 3 3 3 2 3 2 2" xfId="4336"/>
    <cellStyle name="Normal 5 2 3 3 3 3 2 3 3" xfId="3184"/>
    <cellStyle name="Normal 5 2 3 3 3 3 2 4" xfId="1455"/>
    <cellStyle name="Normal 5 2 3 3 3 3 2 4 2" xfId="3760"/>
    <cellStyle name="Normal 5 2 3 3 3 3 2 5" xfId="2608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3" xfId="3328"/>
    <cellStyle name="Normal 5 2 3 3 3 3 3 3" xfId="1599"/>
    <cellStyle name="Normal 5 2 3 3 3 3 3 3 2" xfId="3904"/>
    <cellStyle name="Normal 5 2 3 3 3 3 3 4" xfId="2752"/>
    <cellStyle name="Normal 5 2 3 3 3 3 4" xfId="735"/>
    <cellStyle name="Normal 5 2 3 3 3 3 4 2" xfId="1887"/>
    <cellStyle name="Normal 5 2 3 3 3 3 4 2 2" xfId="4192"/>
    <cellStyle name="Normal 5 2 3 3 3 3 4 3" xfId="3040"/>
    <cellStyle name="Normal 5 2 3 3 3 3 5" xfId="1311"/>
    <cellStyle name="Normal 5 2 3 3 3 3 5 2" xfId="3616"/>
    <cellStyle name="Normal 5 2 3 3 3 3 6" xfId="2464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3" xfId="3400"/>
    <cellStyle name="Normal 5 2 3 3 3 4 2 3" xfId="1671"/>
    <cellStyle name="Normal 5 2 3 3 3 4 2 3 2" xfId="3976"/>
    <cellStyle name="Normal 5 2 3 3 3 4 2 4" xfId="2824"/>
    <cellStyle name="Normal 5 2 3 3 3 4 3" xfId="807"/>
    <cellStyle name="Normal 5 2 3 3 3 4 3 2" xfId="1959"/>
    <cellStyle name="Normal 5 2 3 3 3 4 3 2 2" xfId="4264"/>
    <cellStyle name="Normal 5 2 3 3 3 4 3 3" xfId="3112"/>
    <cellStyle name="Normal 5 2 3 3 3 4 4" xfId="1383"/>
    <cellStyle name="Normal 5 2 3 3 3 4 4 2" xfId="3688"/>
    <cellStyle name="Normal 5 2 3 3 3 4 5" xfId="2536"/>
    <cellStyle name="Normal 5 2 3 3 3 5" xfId="375"/>
    <cellStyle name="Normal 5 2 3 3 3 5 2" xfId="951"/>
    <cellStyle name="Normal 5 2 3 3 3 5 2 2" xfId="2103"/>
    <cellStyle name="Normal 5 2 3 3 3 5 2 2 2" xfId="4408"/>
    <cellStyle name="Normal 5 2 3 3 3 5 2 3" xfId="3256"/>
    <cellStyle name="Normal 5 2 3 3 3 5 3" xfId="1527"/>
    <cellStyle name="Normal 5 2 3 3 3 5 3 2" xfId="3832"/>
    <cellStyle name="Normal 5 2 3 3 3 5 4" xfId="2680"/>
    <cellStyle name="Normal 5 2 3 3 3 6" xfId="663"/>
    <cellStyle name="Normal 5 2 3 3 3 6 2" xfId="1815"/>
    <cellStyle name="Normal 5 2 3 3 3 6 2 2" xfId="4120"/>
    <cellStyle name="Normal 5 2 3 3 3 6 3" xfId="2968"/>
    <cellStyle name="Normal 5 2 3 3 3 7" xfId="1239"/>
    <cellStyle name="Normal 5 2 3 3 3 7 2" xfId="3544"/>
    <cellStyle name="Normal 5 2 3 3 3 8" xfId="2392"/>
    <cellStyle name="Normal 5 2 3 3 4" xfId="10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3" xfId="3490"/>
    <cellStyle name="Normal 5 2 3 3 4 2 2 2 3" xfId="1761"/>
    <cellStyle name="Normal 5 2 3 3 4 2 2 2 3 2" xfId="4066"/>
    <cellStyle name="Normal 5 2 3 3 4 2 2 2 4" xfId="2914"/>
    <cellStyle name="Normal 5 2 3 3 4 2 2 3" xfId="897"/>
    <cellStyle name="Normal 5 2 3 3 4 2 2 3 2" xfId="2049"/>
    <cellStyle name="Normal 5 2 3 3 4 2 2 3 2 2" xfId="4354"/>
    <cellStyle name="Normal 5 2 3 3 4 2 2 3 3" xfId="3202"/>
    <cellStyle name="Normal 5 2 3 3 4 2 2 4" xfId="1473"/>
    <cellStyle name="Normal 5 2 3 3 4 2 2 4 2" xfId="3778"/>
    <cellStyle name="Normal 5 2 3 3 4 2 2 5" xfId="2626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3" xfId="3346"/>
    <cellStyle name="Normal 5 2 3 3 4 2 3 3" xfId="1617"/>
    <cellStyle name="Normal 5 2 3 3 4 2 3 3 2" xfId="3922"/>
    <cellStyle name="Normal 5 2 3 3 4 2 3 4" xfId="2770"/>
    <cellStyle name="Normal 5 2 3 3 4 2 4" xfId="753"/>
    <cellStyle name="Normal 5 2 3 3 4 2 4 2" xfId="1905"/>
    <cellStyle name="Normal 5 2 3 3 4 2 4 2 2" xfId="4210"/>
    <cellStyle name="Normal 5 2 3 3 4 2 4 3" xfId="3058"/>
    <cellStyle name="Normal 5 2 3 3 4 2 5" xfId="1329"/>
    <cellStyle name="Normal 5 2 3 3 4 2 5 2" xfId="3634"/>
    <cellStyle name="Normal 5 2 3 3 4 2 6" xfId="2482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3" xfId="3418"/>
    <cellStyle name="Normal 5 2 3 3 4 3 2 3" xfId="1689"/>
    <cellStyle name="Normal 5 2 3 3 4 3 2 3 2" xfId="3994"/>
    <cellStyle name="Normal 5 2 3 3 4 3 2 4" xfId="2842"/>
    <cellStyle name="Normal 5 2 3 3 4 3 3" xfId="825"/>
    <cellStyle name="Normal 5 2 3 3 4 3 3 2" xfId="1977"/>
    <cellStyle name="Normal 5 2 3 3 4 3 3 2 2" xfId="4282"/>
    <cellStyle name="Normal 5 2 3 3 4 3 3 3" xfId="3130"/>
    <cellStyle name="Normal 5 2 3 3 4 3 4" xfId="1401"/>
    <cellStyle name="Normal 5 2 3 3 4 3 4 2" xfId="3706"/>
    <cellStyle name="Normal 5 2 3 3 4 3 5" xfId="2554"/>
    <cellStyle name="Normal 5 2 3 3 4 4" xfId="393"/>
    <cellStyle name="Normal 5 2 3 3 4 4 2" xfId="969"/>
    <cellStyle name="Normal 5 2 3 3 4 4 2 2" xfId="2121"/>
    <cellStyle name="Normal 5 2 3 3 4 4 2 2 2" xfId="4426"/>
    <cellStyle name="Normal 5 2 3 3 4 4 2 3" xfId="3274"/>
    <cellStyle name="Normal 5 2 3 3 4 4 3" xfId="1545"/>
    <cellStyle name="Normal 5 2 3 3 4 4 3 2" xfId="3850"/>
    <cellStyle name="Normal 5 2 3 3 4 4 4" xfId="2698"/>
    <cellStyle name="Normal 5 2 3 3 4 5" xfId="681"/>
    <cellStyle name="Normal 5 2 3 3 4 5 2" xfId="1833"/>
    <cellStyle name="Normal 5 2 3 3 4 5 2 2" xfId="4138"/>
    <cellStyle name="Normal 5 2 3 3 4 5 3" xfId="2986"/>
    <cellStyle name="Normal 5 2 3 3 4 6" xfId="1257"/>
    <cellStyle name="Normal 5 2 3 3 4 6 2" xfId="3562"/>
    <cellStyle name="Normal 5 2 3 3 4 7" xfId="2410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3" xfId="3454"/>
    <cellStyle name="Normal 5 2 3 3 5 2 2 3" xfId="1725"/>
    <cellStyle name="Normal 5 2 3 3 5 2 2 3 2" xfId="4030"/>
    <cellStyle name="Normal 5 2 3 3 5 2 2 4" xfId="2878"/>
    <cellStyle name="Normal 5 2 3 3 5 2 3" xfId="861"/>
    <cellStyle name="Normal 5 2 3 3 5 2 3 2" xfId="2013"/>
    <cellStyle name="Normal 5 2 3 3 5 2 3 2 2" xfId="4318"/>
    <cellStyle name="Normal 5 2 3 3 5 2 3 3" xfId="3166"/>
    <cellStyle name="Normal 5 2 3 3 5 2 4" xfId="1437"/>
    <cellStyle name="Normal 5 2 3 3 5 2 4 2" xfId="3742"/>
    <cellStyle name="Normal 5 2 3 3 5 2 5" xfId="2590"/>
    <cellStyle name="Normal 5 2 3 3 5 3" xfId="429"/>
    <cellStyle name="Normal 5 2 3 3 5 3 2" xfId="1005"/>
    <cellStyle name="Normal 5 2 3 3 5 3 2 2" xfId="2157"/>
    <cellStyle name="Normal 5 2 3 3 5 3 2 2 2" xfId="4462"/>
    <cellStyle name="Normal 5 2 3 3 5 3 2 3" xfId="3310"/>
    <cellStyle name="Normal 5 2 3 3 5 3 3" xfId="1581"/>
    <cellStyle name="Normal 5 2 3 3 5 3 3 2" xfId="3886"/>
    <cellStyle name="Normal 5 2 3 3 5 3 4" xfId="2734"/>
    <cellStyle name="Normal 5 2 3 3 5 4" xfId="717"/>
    <cellStyle name="Normal 5 2 3 3 5 4 2" xfId="1869"/>
    <cellStyle name="Normal 5 2 3 3 5 4 2 2" xfId="4174"/>
    <cellStyle name="Normal 5 2 3 3 5 4 3" xfId="3022"/>
    <cellStyle name="Normal 5 2 3 3 5 5" xfId="1293"/>
    <cellStyle name="Normal 5 2 3 3 5 5 2" xfId="3598"/>
    <cellStyle name="Normal 5 2 3 3 5 6" xfId="2446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3" xfId="3382"/>
    <cellStyle name="Normal 5 2 3 3 6 2 3" xfId="1653"/>
    <cellStyle name="Normal 5 2 3 3 6 2 3 2" xfId="3958"/>
    <cellStyle name="Normal 5 2 3 3 6 2 4" xfId="2806"/>
    <cellStyle name="Normal 5 2 3 3 6 3" xfId="789"/>
    <cellStyle name="Normal 5 2 3 3 6 3 2" xfId="1941"/>
    <cellStyle name="Normal 5 2 3 3 6 3 2 2" xfId="4246"/>
    <cellStyle name="Normal 5 2 3 3 6 3 3" xfId="3094"/>
    <cellStyle name="Normal 5 2 3 3 6 4" xfId="1365"/>
    <cellStyle name="Normal 5 2 3 3 6 4 2" xfId="3670"/>
    <cellStyle name="Normal 5 2 3 3 6 5" xfId="2518"/>
    <cellStyle name="Normal 5 2 3 3 7" xfId="357"/>
    <cellStyle name="Normal 5 2 3 3 7 2" xfId="933"/>
    <cellStyle name="Normal 5 2 3 3 7 2 2" xfId="2085"/>
    <cellStyle name="Normal 5 2 3 3 7 2 2 2" xfId="4390"/>
    <cellStyle name="Normal 5 2 3 3 7 2 3" xfId="3238"/>
    <cellStyle name="Normal 5 2 3 3 7 3" xfId="1509"/>
    <cellStyle name="Normal 5 2 3 3 7 3 2" xfId="3814"/>
    <cellStyle name="Normal 5 2 3 3 7 4" xfId="2662"/>
    <cellStyle name="Normal 5 2 3 3 8" xfId="645"/>
    <cellStyle name="Normal 5 2 3 3 8 2" xfId="1797"/>
    <cellStyle name="Normal 5 2 3 3 8 2 2" xfId="4102"/>
    <cellStyle name="Normal 5 2 3 3 8 3" xfId="2950"/>
    <cellStyle name="Normal 5 2 3 3 9" xfId="1221"/>
    <cellStyle name="Normal 5 2 3 3 9 2" xfId="3526"/>
    <cellStyle name="Normal 5 2 3 4" xfId="72"/>
    <cellStyle name="Normal 5 2 3 4 2" xfId="90"/>
    <cellStyle name="Normal 5 2 3 4 2 2" xfId="12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3" xfId="3511"/>
    <cellStyle name="Normal 5 2 3 4 2 2 2 2 2 3" xfId="1782"/>
    <cellStyle name="Normal 5 2 3 4 2 2 2 2 2 3 2" xfId="4087"/>
    <cellStyle name="Normal 5 2 3 4 2 2 2 2 2 4" xfId="2935"/>
    <cellStyle name="Normal 5 2 3 4 2 2 2 2 3" xfId="918"/>
    <cellStyle name="Normal 5 2 3 4 2 2 2 2 3 2" xfId="2070"/>
    <cellStyle name="Normal 5 2 3 4 2 2 2 2 3 2 2" xfId="4375"/>
    <cellStyle name="Normal 5 2 3 4 2 2 2 2 3 3" xfId="3223"/>
    <cellStyle name="Normal 5 2 3 4 2 2 2 2 4" xfId="1494"/>
    <cellStyle name="Normal 5 2 3 4 2 2 2 2 4 2" xfId="3799"/>
    <cellStyle name="Normal 5 2 3 4 2 2 2 2 5" xfId="2647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3" xfId="3367"/>
    <cellStyle name="Normal 5 2 3 4 2 2 2 3 3" xfId="1638"/>
    <cellStyle name="Normal 5 2 3 4 2 2 2 3 3 2" xfId="3943"/>
    <cellStyle name="Normal 5 2 3 4 2 2 2 3 4" xfId="2791"/>
    <cellStyle name="Normal 5 2 3 4 2 2 2 4" xfId="774"/>
    <cellStyle name="Normal 5 2 3 4 2 2 2 4 2" xfId="1926"/>
    <cellStyle name="Normal 5 2 3 4 2 2 2 4 2 2" xfId="4231"/>
    <cellStyle name="Normal 5 2 3 4 2 2 2 4 3" xfId="3079"/>
    <cellStyle name="Normal 5 2 3 4 2 2 2 5" xfId="1350"/>
    <cellStyle name="Normal 5 2 3 4 2 2 2 5 2" xfId="3655"/>
    <cellStyle name="Normal 5 2 3 4 2 2 2 6" xfId="2503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3" xfId="3439"/>
    <cellStyle name="Normal 5 2 3 4 2 2 3 2 3" xfId="1710"/>
    <cellStyle name="Normal 5 2 3 4 2 2 3 2 3 2" xfId="4015"/>
    <cellStyle name="Normal 5 2 3 4 2 2 3 2 4" xfId="2863"/>
    <cellStyle name="Normal 5 2 3 4 2 2 3 3" xfId="846"/>
    <cellStyle name="Normal 5 2 3 4 2 2 3 3 2" xfId="1998"/>
    <cellStyle name="Normal 5 2 3 4 2 2 3 3 2 2" xfId="4303"/>
    <cellStyle name="Normal 5 2 3 4 2 2 3 3 3" xfId="3151"/>
    <cellStyle name="Normal 5 2 3 4 2 2 3 4" xfId="1422"/>
    <cellStyle name="Normal 5 2 3 4 2 2 3 4 2" xfId="3727"/>
    <cellStyle name="Normal 5 2 3 4 2 2 3 5" xfId="2575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3" xfId="3295"/>
    <cellStyle name="Normal 5 2 3 4 2 2 4 3" xfId="1566"/>
    <cellStyle name="Normal 5 2 3 4 2 2 4 3 2" xfId="3871"/>
    <cellStyle name="Normal 5 2 3 4 2 2 4 4" xfId="2719"/>
    <cellStyle name="Normal 5 2 3 4 2 2 5" xfId="702"/>
    <cellStyle name="Normal 5 2 3 4 2 2 5 2" xfId="1854"/>
    <cellStyle name="Normal 5 2 3 4 2 2 5 2 2" xfId="4159"/>
    <cellStyle name="Normal 5 2 3 4 2 2 5 3" xfId="3007"/>
    <cellStyle name="Normal 5 2 3 4 2 2 6" xfId="1278"/>
    <cellStyle name="Normal 5 2 3 4 2 2 6 2" xfId="3583"/>
    <cellStyle name="Normal 5 2 3 4 2 2 7" xfId="2431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3" xfId="3475"/>
    <cellStyle name="Normal 5 2 3 4 2 3 2 2 3" xfId="1746"/>
    <cellStyle name="Normal 5 2 3 4 2 3 2 2 3 2" xfId="4051"/>
    <cellStyle name="Normal 5 2 3 4 2 3 2 2 4" xfId="2899"/>
    <cellStyle name="Normal 5 2 3 4 2 3 2 3" xfId="882"/>
    <cellStyle name="Normal 5 2 3 4 2 3 2 3 2" xfId="2034"/>
    <cellStyle name="Normal 5 2 3 4 2 3 2 3 2 2" xfId="4339"/>
    <cellStyle name="Normal 5 2 3 4 2 3 2 3 3" xfId="3187"/>
    <cellStyle name="Normal 5 2 3 4 2 3 2 4" xfId="1458"/>
    <cellStyle name="Normal 5 2 3 4 2 3 2 4 2" xfId="3763"/>
    <cellStyle name="Normal 5 2 3 4 2 3 2 5" xfId="2611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3" xfId="3331"/>
    <cellStyle name="Normal 5 2 3 4 2 3 3 3" xfId="1602"/>
    <cellStyle name="Normal 5 2 3 4 2 3 3 3 2" xfId="3907"/>
    <cellStyle name="Normal 5 2 3 4 2 3 3 4" xfId="2755"/>
    <cellStyle name="Normal 5 2 3 4 2 3 4" xfId="738"/>
    <cellStyle name="Normal 5 2 3 4 2 3 4 2" xfId="1890"/>
    <cellStyle name="Normal 5 2 3 4 2 3 4 2 2" xfId="4195"/>
    <cellStyle name="Normal 5 2 3 4 2 3 4 3" xfId="3043"/>
    <cellStyle name="Normal 5 2 3 4 2 3 5" xfId="1314"/>
    <cellStyle name="Normal 5 2 3 4 2 3 5 2" xfId="3619"/>
    <cellStyle name="Normal 5 2 3 4 2 3 6" xfId="2467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3" xfId="3403"/>
    <cellStyle name="Normal 5 2 3 4 2 4 2 3" xfId="1674"/>
    <cellStyle name="Normal 5 2 3 4 2 4 2 3 2" xfId="3979"/>
    <cellStyle name="Normal 5 2 3 4 2 4 2 4" xfId="2827"/>
    <cellStyle name="Normal 5 2 3 4 2 4 3" xfId="810"/>
    <cellStyle name="Normal 5 2 3 4 2 4 3 2" xfId="1962"/>
    <cellStyle name="Normal 5 2 3 4 2 4 3 2 2" xfId="4267"/>
    <cellStyle name="Normal 5 2 3 4 2 4 3 3" xfId="3115"/>
    <cellStyle name="Normal 5 2 3 4 2 4 4" xfId="1386"/>
    <cellStyle name="Normal 5 2 3 4 2 4 4 2" xfId="3691"/>
    <cellStyle name="Normal 5 2 3 4 2 4 5" xfId="2539"/>
    <cellStyle name="Normal 5 2 3 4 2 5" xfId="378"/>
    <cellStyle name="Normal 5 2 3 4 2 5 2" xfId="954"/>
    <cellStyle name="Normal 5 2 3 4 2 5 2 2" xfId="2106"/>
    <cellStyle name="Normal 5 2 3 4 2 5 2 2 2" xfId="4411"/>
    <cellStyle name="Normal 5 2 3 4 2 5 2 3" xfId="3259"/>
    <cellStyle name="Normal 5 2 3 4 2 5 3" xfId="1530"/>
    <cellStyle name="Normal 5 2 3 4 2 5 3 2" xfId="3835"/>
    <cellStyle name="Normal 5 2 3 4 2 5 4" xfId="2683"/>
    <cellStyle name="Normal 5 2 3 4 2 6" xfId="666"/>
    <cellStyle name="Normal 5 2 3 4 2 6 2" xfId="1818"/>
    <cellStyle name="Normal 5 2 3 4 2 6 2 2" xfId="4123"/>
    <cellStyle name="Normal 5 2 3 4 2 6 3" xfId="2971"/>
    <cellStyle name="Normal 5 2 3 4 2 7" xfId="1242"/>
    <cellStyle name="Normal 5 2 3 4 2 7 2" xfId="3547"/>
    <cellStyle name="Normal 5 2 3 4 2 8" xfId="2395"/>
    <cellStyle name="Normal 5 2 3 4 3" xfId="10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3" xfId="3493"/>
    <cellStyle name="Normal 5 2 3 4 3 2 2 2 3" xfId="1764"/>
    <cellStyle name="Normal 5 2 3 4 3 2 2 2 3 2" xfId="4069"/>
    <cellStyle name="Normal 5 2 3 4 3 2 2 2 4" xfId="2917"/>
    <cellStyle name="Normal 5 2 3 4 3 2 2 3" xfId="900"/>
    <cellStyle name="Normal 5 2 3 4 3 2 2 3 2" xfId="2052"/>
    <cellStyle name="Normal 5 2 3 4 3 2 2 3 2 2" xfId="4357"/>
    <cellStyle name="Normal 5 2 3 4 3 2 2 3 3" xfId="3205"/>
    <cellStyle name="Normal 5 2 3 4 3 2 2 4" xfId="1476"/>
    <cellStyle name="Normal 5 2 3 4 3 2 2 4 2" xfId="3781"/>
    <cellStyle name="Normal 5 2 3 4 3 2 2 5" xfId="2629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3" xfId="3349"/>
    <cellStyle name="Normal 5 2 3 4 3 2 3 3" xfId="1620"/>
    <cellStyle name="Normal 5 2 3 4 3 2 3 3 2" xfId="3925"/>
    <cellStyle name="Normal 5 2 3 4 3 2 3 4" xfId="2773"/>
    <cellStyle name="Normal 5 2 3 4 3 2 4" xfId="756"/>
    <cellStyle name="Normal 5 2 3 4 3 2 4 2" xfId="1908"/>
    <cellStyle name="Normal 5 2 3 4 3 2 4 2 2" xfId="4213"/>
    <cellStyle name="Normal 5 2 3 4 3 2 4 3" xfId="3061"/>
    <cellStyle name="Normal 5 2 3 4 3 2 5" xfId="1332"/>
    <cellStyle name="Normal 5 2 3 4 3 2 5 2" xfId="3637"/>
    <cellStyle name="Normal 5 2 3 4 3 2 6" xfId="2485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3" xfId="3421"/>
    <cellStyle name="Normal 5 2 3 4 3 3 2 3" xfId="1692"/>
    <cellStyle name="Normal 5 2 3 4 3 3 2 3 2" xfId="3997"/>
    <cellStyle name="Normal 5 2 3 4 3 3 2 4" xfId="2845"/>
    <cellStyle name="Normal 5 2 3 4 3 3 3" xfId="828"/>
    <cellStyle name="Normal 5 2 3 4 3 3 3 2" xfId="1980"/>
    <cellStyle name="Normal 5 2 3 4 3 3 3 2 2" xfId="4285"/>
    <cellStyle name="Normal 5 2 3 4 3 3 3 3" xfId="3133"/>
    <cellStyle name="Normal 5 2 3 4 3 3 4" xfId="1404"/>
    <cellStyle name="Normal 5 2 3 4 3 3 4 2" xfId="3709"/>
    <cellStyle name="Normal 5 2 3 4 3 3 5" xfId="2557"/>
    <cellStyle name="Normal 5 2 3 4 3 4" xfId="396"/>
    <cellStyle name="Normal 5 2 3 4 3 4 2" xfId="972"/>
    <cellStyle name="Normal 5 2 3 4 3 4 2 2" xfId="2124"/>
    <cellStyle name="Normal 5 2 3 4 3 4 2 2 2" xfId="4429"/>
    <cellStyle name="Normal 5 2 3 4 3 4 2 3" xfId="3277"/>
    <cellStyle name="Normal 5 2 3 4 3 4 3" xfId="1548"/>
    <cellStyle name="Normal 5 2 3 4 3 4 3 2" xfId="3853"/>
    <cellStyle name="Normal 5 2 3 4 3 4 4" xfId="2701"/>
    <cellStyle name="Normal 5 2 3 4 3 5" xfId="684"/>
    <cellStyle name="Normal 5 2 3 4 3 5 2" xfId="1836"/>
    <cellStyle name="Normal 5 2 3 4 3 5 2 2" xfId="4141"/>
    <cellStyle name="Normal 5 2 3 4 3 5 3" xfId="2989"/>
    <cellStyle name="Normal 5 2 3 4 3 6" xfId="1260"/>
    <cellStyle name="Normal 5 2 3 4 3 6 2" xfId="3565"/>
    <cellStyle name="Normal 5 2 3 4 3 7" xfId="2413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3" xfId="3457"/>
    <cellStyle name="Normal 5 2 3 4 4 2 2 3" xfId="1728"/>
    <cellStyle name="Normal 5 2 3 4 4 2 2 3 2" xfId="4033"/>
    <cellStyle name="Normal 5 2 3 4 4 2 2 4" xfId="2881"/>
    <cellStyle name="Normal 5 2 3 4 4 2 3" xfId="864"/>
    <cellStyle name="Normal 5 2 3 4 4 2 3 2" xfId="2016"/>
    <cellStyle name="Normal 5 2 3 4 4 2 3 2 2" xfId="4321"/>
    <cellStyle name="Normal 5 2 3 4 4 2 3 3" xfId="3169"/>
    <cellStyle name="Normal 5 2 3 4 4 2 4" xfId="1440"/>
    <cellStyle name="Normal 5 2 3 4 4 2 4 2" xfId="3745"/>
    <cellStyle name="Normal 5 2 3 4 4 2 5" xfId="2593"/>
    <cellStyle name="Normal 5 2 3 4 4 3" xfId="432"/>
    <cellStyle name="Normal 5 2 3 4 4 3 2" xfId="1008"/>
    <cellStyle name="Normal 5 2 3 4 4 3 2 2" xfId="2160"/>
    <cellStyle name="Normal 5 2 3 4 4 3 2 2 2" xfId="4465"/>
    <cellStyle name="Normal 5 2 3 4 4 3 2 3" xfId="3313"/>
    <cellStyle name="Normal 5 2 3 4 4 3 3" xfId="1584"/>
    <cellStyle name="Normal 5 2 3 4 4 3 3 2" xfId="3889"/>
    <cellStyle name="Normal 5 2 3 4 4 3 4" xfId="2737"/>
    <cellStyle name="Normal 5 2 3 4 4 4" xfId="720"/>
    <cellStyle name="Normal 5 2 3 4 4 4 2" xfId="1872"/>
    <cellStyle name="Normal 5 2 3 4 4 4 2 2" xfId="4177"/>
    <cellStyle name="Normal 5 2 3 4 4 4 3" xfId="3025"/>
    <cellStyle name="Normal 5 2 3 4 4 5" xfId="1296"/>
    <cellStyle name="Normal 5 2 3 4 4 5 2" xfId="3601"/>
    <cellStyle name="Normal 5 2 3 4 4 6" xfId="2449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3" xfId="3385"/>
    <cellStyle name="Normal 5 2 3 4 5 2 3" xfId="1656"/>
    <cellStyle name="Normal 5 2 3 4 5 2 3 2" xfId="3961"/>
    <cellStyle name="Normal 5 2 3 4 5 2 4" xfId="2809"/>
    <cellStyle name="Normal 5 2 3 4 5 3" xfId="792"/>
    <cellStyle name="Normal 5 2 3 4 5 3 2" xfId="1944"/>
    <cellStyle name="Normal 5 2 3 4 5 3 2 2" xfId="4249"/>
    <cellStyle name="Normal 5 2 3 4 5 3 3" xfId="3097"/>
    <cellStyle name="Normal 5 2 3 4 5 4" xfId="1368"/>
    <cellStyle name="Normal 5 2 3 4 5 4 2" xfId="3673"/>
    <cellStyle name="Normal 5 2 3 4 5 5" xfId="2521"/>
    <cellStyle name="Normal 5 2 3 4 6" xfId="360"/>
    <cellStyle name="Normal 5 2 3 4 6 2" xfId="936"/>
    <cellStyle name="Normal 5 2 3 4 6 2 2" xfId="2088"/>
    <cellStyle name="Normal 5 2 3 4 6 2 2 2" xfId="4393"/>
    <cellStyle name="Normal 5 2 3 4 6 2 3" xfId="3241"/>
    <cellStyle name="Normal 5 2 3 4 6 3" xfId="1512"/>
    <cellStyle name="Normal 5 2 3 4 6 3 2" xfId="3817"/>
    <cellStyle name="Normal 5 2 3 4 6 4" xfId="2665"/>
    <cellStyle name="Normal 5 2 3 4 7" xfId="648"/>
    <cellStyle name="Normal 5 2 3 4 7 2" xfId="1800"/>
    <cellStyle name="Normal 5 2 3 4 7 2 2" xfId="4105"/>
    <cellStyle name="Normal 5 2 3 4 7 3" xfId="2953"/>
    <cellStyle name="Normal 5 2 3 4 8" xfId="1224"/>
    <cellStyle name="Normal 5 2 3 4 8 2" xfId="3529"/>
    <cellStyle name="Normal 5 2 3 4 9" xfId="2377"/>
    <cellStyle name="Normal 5 2 3 5" xfId="81"/>
    <cellStyle name="Normal 5 2 3 5 2" xfId="11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3" xfId="3502"/>
    <cellStyle name="Normal 5 2 3 5 2 2 2 2 3" xfId="1773"/>
    <cellStyle name="Normal 5 2 3 5 2 2 2 2 3 2" xfId="4078"/>
    <cellStyle name="Normal 5 2 3 5 2 2 2 2 4" xfId="2926"/>
    <cellStyle name="Normal 5 2 3 5 2 2 2 3" xfId="909"/>
    <cellStyle name="Normal 5 2 3 5 2 2 2 3 2" xfId="2061"/>
    <cellStyle name="Normal 5 2 3 5 2 2 2 3 2 2" xfId="4366"/>
    <cellStyle name="Normal 5 2 3 5 2 2 2 3 3" xfId="3214"/>
    <cellStyle name="Normal 5 2 3 5 2 2 2 4" xfId="1485"/>
    <cellStyle name="Normal 5 2 3 5 2 2 2 4 2" xfId="3790"/>
    <cellStyle name="Normal 5 2 3 5 2 2 2 5" xfId="2638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3" xfId="3358"/>
    <cellStyle name="Normal 5 2 3 5 2 2 3 3" xfId="1629"/>
    <cellStyle name="Normal 5 2 3 5 2 2 3 3 2" xfId="3934"/>
    <cellStyle name="Normal 5 2 3 5 2 2 3 4" xfId="2782"/>
    <cellStyle name="Normal 5 2 3 5 2 2 4" xfId="765"/>
    <cellStyle name="Normal 5 2 3 5 2 2 4 2" xfId="1917"/>
    <cellStyle name="Normal 5 2 3 5 2 2 4 2 2" xfId="4222"/>
    <cellStyle name="Normal 5 2 3 5 2 2 4 3" xfId="3070"/>
    <cellStyle name="Normal 5 2 3 5 2 2 5" xfId="1341"/>
    <cellStyle name="Normal 5 2 3 5 2 2 5 2" xfId="3646"/>
    <cellStyle name="Normal 5 2 3 5 2 2 6" xfId="2494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3" xfId="3430"/>
    <cellStyle name="Normal 5 2 3 5 2 3 2 3" xfId="1701"/>
    <cellStyle name="Normal 5 2 3 5 2 3 2 3 2" xfId="4006"/>
    <cellStyle name="Normal 5 2 3 5 2 3 2 4" xfId="2854"/>
    <cellStyle name="Normal 5 2 3 5 2 3 3" xfId="837"/>
    <cellStyle name="Normal 5 2 3 5 2 3 3 2" xfId="1989"/>
    <cellStyle name="Normal 5 2 3 5 2 3 3 2 2" xfId="4294"/>
    <cellStyle name="Normal 5 2 3 5 2 3 3 3" xfId="3142"/>
    <cellStyle name="Normal 5 2 3 5 2 3 4" xfId="1413"/>
    <cellStyle name="Normal 5 2 3 5 2 3 4 2" xfId="3718"/>
    <cellStyle name="Normal 5 2 3 5 2 3 5" xfId="2566"/>
    <cellStyle name="Normal 5 2 3 5 2 4" xfId="405"/>
    <cellStyle name="Normal 5 2 3 5 2 4 2" xfId="981"/>
    <cellStyle name="Normal 5 2 3 5 2 4 2 2" xfId="2133"/>
    <cellStyle name="Normal 5 2 3 5 2 4 2 2 2" xfId="4438"/>
    <cellStyle name="Normal 5 2 3 5 2 4 2 3" xfId="3286"/>
    <cellStyle name="Normal 5 2 3 5 2 4 3" xfId="1557"/>
    <cellStyle name="Normal 5 2 3 5 2 4 3 2" xfId="3862"/>
    <cellStyle name="Normal 5 2 3 5 2 4 4" xfId="2710"/>
    <cellStyle name="Normal 5 2 3 5 2 5" xfId="693"/>
    <cellStyle name="Normal 5 2 3 5 2 5 2" xfId="1845"/>
    <cellStyle name="Normal 5 2 3 5 2 5 2 2" xfId="4150"/>
    <cellStyle name="Normal 5 2 3 5 2 5 3" xfId="2998"/>
    <cellStyle name="Normal 5 2 3 5 2 6" xfId="1269"/>
    <cellStyle name="Normal 5 2 3 5 2 6 2" xfId="3574"/>
    <cellStyle name="Normal 5 2 3 5 2 7" xfId="2422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3" xfId="3466"/>
    <cellStyle name="Normal 5 2 3 5 3 2 2 3" xfId="1737"/>
    <cellStyle name="Normal 5 2 3 5 3 2 2 3 2" xfId="4042"/>
    <cellStyle name="Normal 5 2 3 5 3 2 2 4" xfId="2890"/>
    <cellStyle name="Normal 5 2 3 5 3 2 3" xfId="873"/>
    <cellStyle name="Normal 5 2 3 5 3 2 3 2" xfId="2025"/>
    <cellStyle name="Normal 5 2 3 5 3 2 3 2 2" xfId="4330"/>
    <cellStyle name="Normal 5 2 3 5 3 2 3 3" xfId="3178"/>
    <cellStyle name="Normal 5 2 3 5 3 2 4" xfId="1449"/>
    <cellStyle name="Normal 5 2 3 5 3 2 4 2" xfId="3754"/>
    <cellStyle name="Normal 5 2 3 5 3 2 5" xfId="2602"/>
    <cellStyle name="Normal 5 2 3 5 3 3" xfId="441"/>
    <cellStyle name="Normal 5 2 3 5 3 3 2" xfId="1017"/>
    <cellStyle name="Normal 5 2 3 5 3 3 2 2" xfId="2169"/>
    <cellStyle name="Normal 5 2 3 5 3 3 2 2 2" xfId="4474"/>
    <cellStyle name="Normal 5 2 3 5 3 3 2 3" xfId="3322"/>
    <cellStyle name="Normal 5 2 3 5 3 3 3" xfId="1593"/>
    <cellStyle name="Normal 5 2 3 5 3 3 3 2" xfId="3898"/>
    <cellStyle name="Normal 5 2 3 5 3 3 4" xfId="2746"/>
    <cellStyle name="Normal 5 2 3 5 3 4" xfId="729"/>
    <cellStyle name="Normal 5 2 3 5 3 4 2" xfId="1881"/>
    <cellStyle name="Normal 5 2 3 5 3 4 2 2" xfId="4186"/>
    <cellStyle name="Normal 5 2 3 5 3 4 3" xfId="3034"/>
    <cellStyle name="Normal 5 2 3 5 3 5" xfId="1305"/>
    <cellStyle name="Normal 5 2 3 5 3 5 2" xfId="3610"/>
    <cellStyle name="Normal 5 2 3 5 3 6" xfId="2458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3" xfId="3394"/>
    <cellStyle name="Normal 5 2 3 5 4 2 3" xfId="1665"/>
    <cellStyle name="Normal 5 2 3 5 4 2 3 2" xfId="3970"/>
    <cellStyle name="Normal 5 2 3 5 4 2 4" xfId="2818"/>
    <cellStyle name="Normal 5 2 3 5 4 3" xfId="801"/>
    <cellStyle name="Normal 5 2 3 5 4 3 2" xfId="1953"/>
    <cellStyle name="Normal 5 2 3 5 4 3 2 2" xfId="4258"/>
    <cellStyle name="Normal 5 2 3 5 4 3 3" xfId="3106"/>
    <cellStyle name="Normal 5 2 3 5 4 4" xfId="1377"/>
    <cellStyle name="Normal 5 2 3 5 4 4 2" xfId="3682"/>
    <cellStyle name="Normal 5 2 3 5 4 5" xfId="2530"/>
    <cellStyle name="Normal 5 2 3 5 5" xfId="369"/>
    <cellStyle name="Normal 5 2 3 5 5 2" xfId="945"/>
    <cellStyle name="Normal 5 2 3 5 5 2 2" xfId="2097"/>
    <cellStyle name="Normal 5 2 3 5 5 2 2 2" xfId="4402"/>
    <cellStyle name="Normal 5 2 3 5 5 2 3" xfId="3250"/>
    <cellStyle name="Normal 5 2 3 5 5 3" xfId="1521"/>
    <cellStyle name="Normal 5 2 3 5 5 3 2" xfId="3826"/>
    <cellStyle name="Normal 5 2 3 5 5 4" xfId="2674"/>
    <cellStyle name="Normal 5 2 3 5 6" xfId="657"/>
    <cellStyle name="Normal 5 2 3 5 6 2" xfId="1809"/>
    <cellStyle name="Normal 5 2 3 5 6 2 2" xfId="4114"/>
    <cellStyle name="Normal 5 2 3 5 6 3" xfId="2962"/>
    <cellStyle name="Normal 5 2 3 5 7" xfId="1233"/>
    <cellStyle name="Normal 5 2 3 5 7 2" xfId="3538"/>
    <cellStyle name="Normal 5 2 3 5 8" xfId="2386"/>
    <cellStyle name="Normal 5 2 3 6" xfId="9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3" xfId="3484"/>
    <cellStyle name="Normal 5 2 3 6 2 2 2 3" xfId="1755"/>
    <cellStyle name="Normal 5 2 3 6 2 2 2 3 2" xfId="4060"/>
    <cellStyle name="Normal 5 2 3 6 2 2 2 4" xfId="2908"/>
    <cellStyle name="Normal 5 2 3 6 2 2 3" xfId="891"/>
    <cellStyle name="Normal 5 2 3 6 2 2 3 2" xfId="2043"/>
    <cellStyle name="Normal 5 2 3 6 2 2 3 2 2" xfId="4348"/>
    <cellStyle name="Normal 5 2 3 6 2 2 3 3" xfId="3196"/>
    <cellStyle name="Normal 5 2 3 6 2 2 4" xfId="1467"/>
    <cellStyle name="Normal 5 2 3 6 2 2 4 2" xfId="3772"/>
    <cellStyle name="Normal 5 2 3 6 2 2 5" xfId="2620"/>
    <cellStyle name="Normal 5 2 3 6 2 3" xfId="459"/>
    <cellStyle name="Normal 5 2 3 6 2 3 2" xfId="1035"/>
    <cellStyle name="Normal 5 2 3 6 2 3 2 2" xfId="2187"/>
    <cellStyle name="Normal 5 2 3 6 2 3 2 2 2" xfId="4492"/>
    <cellStyle name="Normal 5 2 3 6 2 3 2 3" xfId="3340"/>
    <cellStyle name="Normal 5 2 3 6 2 3 3" xfId="1611"/>
    <cellStyle name="Normal 5 2 3 6 2 3 3 2" xfId="3916"/>
    <cellStyle name="Normal 5 2 3 6 2 3 4" xfId="2764"/>
    <cellStyle name="Normal 5 2 3 6 2 4" xfId="747"/>
    <cellStyle name="Normal 5 2 3 6 2 4 2" xfId="1899"/>
    <cellStyle name="Normal 5 2 3 6 2 4 2 2" xfId="4204"/>
    <cellStyle name="Normal 5 2 3 6 2 4 3" xfId="3052"/>
    <cellStyle name="Normal 5 2 3 6 2 5" xfId="1323"/>
    <cellStyle name="Normal 5 2 3 6 2 5 2" xfId="3628"/>
    <cellStyle name="Normal 5 2 3 6 2 6" xfId="2476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3" xfId="3412"/>
    <cellStyle name="Normal 5 2 3 6 3 2 3" xfId="1683"/>
    <cellStyle name="Normal 5 2 3 6 3 2 3 2" xfId="3988"/>
    <cellStyle name="Normal 5 2 3 6 3 2 4" xfId="2836"/>
    <cellStyle name="Normal 5 2 3 6 3 3" xfId="819"/>
    <cellStyle name="Normal 5 2 3 6 3 3 2" xfId="1971"/>
    <cellStyle name="Normal 5 2 3 6 3 3 2 2" xfId="4276"/>
    <cellStyle name="Normal 5 2 3 6 3 3 3" xfId="3124"/>
    <cellStyle name="Normal 5 2 3 6 3 4" xfId="1395"/>
    <cellStyle name="Normal 5 2 3 6 3 4 2" xfId="3700"/>
    <cellStyle name="Normal 5 2 3 6 3 5" xfId="2548"/>
    <cellStyle name="Normal 5 2 3 6 4" xfId="387"/>
    <cellStyle name="Normal 5 2 3 6 4 2" xfId="963"/>
    <cellStyle name="Normal 5 2 3 6 4 2 2" xfId="2115"/>
    <cellStyle name="Normal 5 2 3 6 4 2 2 2" xfId="4420"/>
    <cellStyle name="Normal 5 2 3 6 4 2 3" xfId="3268"/>
    <cellStyle name="Normal 5 2 3 6 4 3" xfId="1539"/>
    <cellStyle name="Normal 5 2 3 6 4 3 2" xfId="3844"/>
    <cellStyle name="Normal 5 2 3 6 4 4" xfId="2692"/>
    <cellStyle name="Normal 5 2 3 6 5" xfId="675"/>
    <cellStyle name="Normal 5 2 3 6 5 2" xfId="1827"/>
    <cellStyle name="Normal 5 2 3 6 5 2 2" xfId="4132"/>
    <cellStyle name="Normal 5 2 3 6 5 3" xfId="2980"/>
    <cellStyle name="Normal 5 2 3 6 6" xfId="1251"/>
    <cellStyle name="Normal 5 2 3 6 6 2" xfId="3556"/>
    <cellStyle name="Normal 5 2 3 6 7" xfId="2404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3" xfId="3448"/>
    <cellStyle name="Normal 5 2 3 7 2 2 3" xfId="1719"/>
    <cellStyle name="Normal 5 2 3 7 2 2 3 2" xfId="4024"/>
    <cellStyle name="Normal 5 2 3 7 2 2 4" xfId="2872"/>
    <cellStyle name="Normal 5 2 3 7 2 3" xfId="855"/>
    <cellStyle name="Normal 5 2 3 7 2 3 2" xfId="2007"/>
    <cellStyle name="Normal 5 2 3 7 2 3 2 2" xfId="4312"/>
    <cellStyle name="Normal 5 2 3 7 2 3 3" xfId="3160"/>
    <cellStyle name="Normal 5 2 3 7 2 4" xfId="1431"/>
    <cellStyle name="Normal 5 2 3 7 2 4 2" xfId="3736"/>
    <cellStyle name="Normal 5 2 3 7 2 5" xfId="2584"/>
    <cellStyle name="Normal 5 2 3 7 3" xfId="423"/>
    <cellStyle name="Normal 5 2 3 7 3 2" xfId="999"/>
    <cellStyle name="Normal 5 2 3 7 3 2 2" xfId="2151"/>
    <cellStyle name="Normal 5 2 3 7 3 2 2 2" xfId="4456"/>
    <cellStyle name="Normal 5 2 3 7 3 2 3" xfId="3304"/>
    <cellStyle name="Normal 5 2 3 7 3 3" xfId="1575"/>
    <cellStyle name="Normal 5 2 3 7 3 3 2" xfId="3880"/>
    <cellStyle name="Normal 5 2 3 7 3 4" xfId="2728"/>
    <cellStyle name="Normal 5 2 3 7 4" xfId="711"/>
    <cellStyle name="Normal 5 2 3 7 4 2" xfId="1863"/>
    <cellStyle name="Normal 5 2 3 7 4 2 2" xfId="4168"/>
    <cellStyle name="Normal 5 2 3 7 4 3" xfId="3016"/>
    <cellStyle name="Normal 5 2 3 7 5" xfId="1287"/>
    <cellStyle name="Normal 5 2 3 7 5 2" xfId="3592"/>
    <cellStyle name="Normal 5 2 3 7 6" xfId="2440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3" xfId="3376"/>
    <cellStyle name="Normal 5 2 3 8 2 3" xfId="1647"/>
    <cellStyle name="Normal 5 2 3 8 2 3 2" xfId="3952"/>
    <cellStyle name="Normal 5 2 3 8 2 4" xfId="2800"/>
    <cellStyle name="Normal 5 2 3 8 3" xfId="783"/>
    <cellStyle name="Normal 5 2 3 8 3 2" xfId="1935"/>
    <cellStyle name="Normal 5 2 3 8 3 2 2" xfId="4240"/>
    <cellStyle name="Normal 5 2 3 8 3 3" xfId="3088"/>
    <cellStyle name="Normal 5 2 3 8 4" xfId="1359"/>
    <cellStyle name="Normal 5 2 3 8 4 2" xfId="3664"/>
    <cellStyle name="Normal 5 2 3 8 5" xfId="2512"/>
    <cellStyle name="Normal 5 2 3 9" xfId="351"/>
    <cellStyle name="Normal 5 2 3 9 2" xfId="927"/>
    <cellStyle name="Normal 5 2 3 9 2 2" xfId="2079"/>
    <cellStyle name="Normal 5 2 3 9 2 2 2" xfId="4384"/>
    <cellStyle name="Normal 5 2 3 9 2 3" xfId="3232"/>
    <cellStyle name="Normal 5 2 3 9 3" xfId="1503"/>
    <cellStyle name="Normal 5 2 3 9 3 2" xfId="3808"/>
    <cellStyle name="Normal 5 2 3 9 4" xfId="2656"/>
    <cellStyle name="Normal 5 2 4" xfId="74"/>
    <cellStyle name="Normal 5 2 4 2" xfId="92"/>
    <cellStyle name="Normal 5 2 4 2 2" xfId="12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3" xfId="3513"/>
    <cellStyle name="Normal 5 2 4 2 2 2 2 2 3" xfId="1784"/>
    <cellStyle name="Normal 5 2 4 2 2 2 2 2 3 2" xfId="4089"/>
    <cellStyle name="Normal 5 2 4 2 2 2 2 2 4" xfId="2937"/>
    <cellStyle name="Normal 5 2 4 2 2 2 2 3" xfId="920"/>
    <cellStyle name="Normal 5 2 4 2 2 2 2 3 2" xfId="2072"/>
    <cellStyle name="Normal 5 2 4 2 2 2 2 3 2 2" xfId="4377"/>
    <cellStyle name="Normal 5 2 4 2 2 2 2 3 3" xfId="3225"/>
    <cellStyle name="Normal 5 2 4 2 2 2 2 4" xfId="1496"/>
    <cellStyle name="Normal 5 2 4 2 2 2 2 4 2" xfId="3801"/>
    <cellStyle name="Normal 5 2 4 2 2 2 2 5" xfId="2649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3" xfId="3369"/>
    <cellStyle name="Normal 5 2 4 2 2 2 3 3" xfId="1640"/>
    <cellStyle name="Normal 5 2 4 2 2 2 3 3 2" xfId="3945"/>
    <cellStyle name="Normal 5 2 4 2 2 2 3 4" xfId="2793"/>
    <cellStyle name="Normal 5 2 4 2 2 2 4" xfId="776"/>
    <cellStyle name="Normal 5 2 4 2 2 2 4 2" xfId="1928"/>
    <cellStyle name="Normal 5 2 4 2 2 2 4 2 2" xfId="4233"/>
    <cellStyle name="Normal 5 2 4 2 2 2 4 3" xfId="3081"/>
    <cellStyle name="Normal 5 2 4 2 2 2 5" xfId="1352"/>
    <cellStyle name="Normal 5 2 4 2 2 2 5 2" xfId="3657"/>
    <cellStyle name="Normal 5 2 4 2 2 2 6" xfId="2505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3" xfId="3441"/>
    <cellStyle name="Normal 5 2 4 2 2 3 2 3" xfId="1712"/>
    <cellStyle name="Normal 5 2 4 2 2 3 2 3 2" xfId="4017"/>
    <cellStyle name="Normal 5 2 4 2 2 3 2 4" xfId="2865"/>
    <cellStyle name="Normal 5 2 4 2 2 3 3" xfId="848"/>
    <cellStyle name="Normal 5 2 4 2 2 3 3 2" xfId="2000"/>
    <cellStyle name="Normal 5 2 4 2 2 3 3 2 2" xfId="4305"/>
    <cellStyle name="Normal 5 2 4 2 2 3 3 3" xfId="3153"/>
    <cellStyle name="Normal 5 2 4 2 2 3 4" xfId="1424"/>
    <cellStyle name="Normal 5 2 4 2 2 3 4 2" xfId="3729"/>
    <cellStyle name="Normal 5 2 4 2 2 3 5" xfId="2577"/>
    <cellStyle name="Normal 5 2 4 2 2 4" xfId="416"/>
    <cellStyle name="Normal 5 2 4 2 2 4 2" xfId="992"/>
    <cellStyle name="Normal 5 2 4 2 2 4 2 2" xfId="2144"/>
    <cellStyle name="Normal 5 2 4 2 2 4 2 2 2" xfId="4449"/>
    <cellStyle name="Normal 5 2 4 2 2 4 2 3" xfId="3297"/>
    <cellStyle name="Normal 5 2 4 2 2 4 3" xfId="1568"/>
    <cellStyle name="Normal 5 2 4 2 2 4 3 2" xfId="3873"/>
    <cellStyle name="Normal 5 2 4 2 2 4 4" xfId="2721"/>
    <cellStyle name="Normal 5 2 4 2 2 5" xfId="704"/>
    <cellStyle name="Normal 5 2 4 2 2 5 2" xfId="1856"/>
    <cellStyle name="Normal 5 2 4 2 2 5 2 2" xfId="4161"/>
    <cellStyle name="Normal 5 2 4 2 2 5 3" xfId="3009"/>
    <cellStyle name="Normal 5 2 4 2 2 6" xfId="1280"/>
    <cellStyle name="Normal 5 2 4 2 2 6 2" xfId="3585"/>
    <cellStyle name="Normal 5 2 4 2 2 7" xfId="2433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3" xfId="3477"/>
    <cellStyle name="Normal 5 2 4 2 3 2 2 3" xfId="1748"/>
    <cellStyle name="Normal 5 2 4 2 3 2 2 3 2" xfId="4053"/>
    <cellStyle name="Normal 5 2 4 2 3 2 2 4" xfId="2901"/>
    <cellStyle name="Normal 5 2 4 2 3 2 3" xfId="884"/>
    <cellStyle name="Normal 5 2 4 2 3 2 3 2" xfId="2036"/>
    <cellStyle name="Normal 5 2 4 2 3 2 3 2 2" xfId="4341"/>
    <cellStyle name="Normal 5 2 4 2 3 2 3 3" xfId="3189"/>
    <cellStyle name="Normal 5 2 4 2 3 2 4" xfId="1460"/>
    <cellStyle name="Normal 5 2 4 2 3 2 4 2" xfId="3765"/>
    <cellStyle name="Normal 5 2 4 2 3 2 5" xfId="2613"/>
    <cellStyle name="Normal 5 2 4 2 3 3" xfId="452"/>
    <cellStyle name="Normal 5 2 4 2 3 3 2" xfId="1028"/>
    <cellStyle name="Normal 5 2 4 2 3 3 2 2" xfId="2180"/>
    <cellStyle name="Normal 5 2 4 2 3 3 2 2 2" xfId="4485"/>
    <cellStyle name="Normal 5 2 4 2 3 3 2 3" xfId="3333"/>
    <cellStyle name="Normal 5 2 4 2 3 3 3" xfId="1604"/>
    <cellStyle name="Normal 5 2 4 2 3 3 3 2" xfId="3909"/>
    <cellStyle name="Normal 5 2 4 2 3 3 4" xfId="2757"/>
    <cellStyle name="Normal 5 2 4 2 3 4" xfId="740"/>
    <cellStyle name="Normal 5 2 4 2 3 4 2" xfId="1892"/>
    <cellStyle name="Normal 5 2 4 2 3 4 2 2" xfId="4197"/>
    <cellStyle name="Normal 5 2 4 2 3 4 3" xfId="3045"/>
    <cellStyle name="Normal 5 2 4 2 3 5" xfId="1316"/>
    <cellStyle name="Normal 5 2 4 2 3 5 2" xfId="3621"/>
    <cellStyle name="Normal 5 2 4 2 3 6" xfId="2469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3" xfId="3405"/>
    <cellStyle name="Normal 5 2 4 2 4 2 3" xfId="1676"/>
    <cellStyle name="Normal 5 2 4 2 4 2 3 2" xfId="3981"/>
    <cellStyle name="Normal 5 2 4 2 4 2 4" xfId="2829"/>
    <cellStyle name="Normal 5 2 4 2 4 3" xfId="812"/>
    <cellStyle name="Normal 5 2 4 2 4 3 2" xfId="1964"/>
    <cellStyle name="Normal 5 2 4 2 4 3 2 2" xfId="4269"/>
    <cellStyle name="Normal 5 2 4 2 4 3 3" xfId="3117"/>
    <cellStyle name="Normal 5 2 4 2 4 4" xfId="1388"/>
    <cellStyle name="Normal 5 2 4 2 4 4 2" xfId="3693"/>
    <cellStyle name="Normal 5 2 4 2 4 5" xfId="2541"/>
    <cellStyle name="Normal 5 2 4 2 5" xfId="380"/>
    <cellStyle name="Normal 5 2 4 2 5 2" xfId="956"/>
    <cellStyle name="Normal 5 2 4 2 5 2 2" xfId="2108"/>
    <cellStyle name="Normal 5 2 4 2 5 2 2 2" xfId="4413"/>
    <cellStyle name="Normal 5 2 4 2 5 2 3" xfId="3261"/>
    <cellStyle name="Normal 5 2 4 2 5 3" xfId="1532"/>
    <cellStyle name="Normal 5 2 4 2 5 3 2" xfId="3837"/>
    <cellStyle name="Normal 5 2 4 2 5 4" xfId="2685"/>
    <cellStyle name="Normal 5 2 4 2 6" xfId="668"/>
    <cellStyle name="Normal 5 2 4 2 6 2" xfId="1820"/>
    <cellStyle name="Normal 5 2 4 2 6 2 2" xfId="4125"/>
    <cellStyle name="Normal 5 2 4 2 6 3" xfId="2973"/>
    <cellStyle name="Normal 5 2 4 2 7" xfId="1244"/>
    <cellStyle name="Normal 5 2 4 2 7 2" xfId="3549"/>
    <cellStyle name="Normal 5 2 4 2 8" xfId="2397"/>
    <cellStyle name="Normal 5 2 4 3" xfId="11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3" xfId="3495"/>
    <cellStyle name="Normal 5 2 4 3 2 2 2 3" xfId="1766"/>
    <cellStyle name="Normal 5 2 4 3 2 2 2 3 2" xfId="4071"/>
    <cellStyle name="Normal 5 2 4 3 2 2 2 4" xfId="2919"/>
    <cellStyle name="Normal 5 2 4 3 2 2 3" xfId="902"/>
    <cellStyle name="Normal 5 2 4 3 2 2 3 2" xfId="2054"/>
    <cellStyle name="Normal 5 2 4 3 2 2 3 2 2" xfId="4359"/>
    <cellStyle name="Normal 5 2 4 3 2 2 3 3" xfId="3207"/>
    <cellStyle name="Normal 5 2 4 3 2 2 4" xfId="1478"/>
    <cellStyle name="Normal 5 2 4 3 2 2 4 2" xfId="3783"/>
    <cellStyle name="Normal 5 2 4 3 2 2 5" xfId="2631"/>
    <cellStyle name="Normal 5 2 4 3 2 3" xfId="470"/>
    <cellStyle name="Normal 5 2 4 3 2 3 2" xfId="1046"/>
    <cellStyle name="Normal 5 2 4 3 2 3 2 2" xfId="2198"/>
    <cellStyle name="Normal 5 2 4 3 2 3 2 2 2" xfId="4503"/>
    <cellStyle name="Normal 5 2 4 3 2 3 2 3" xfId="3351"/>
    <cellStyle name="Normal 5 2 4 3 2 3 3" xfId="1622"/>
    <cellStyle name="Normal 5 2 4 3 2 3 3 2" xfId="3927"/>
    <cellStyle name="Normal 5 2 4 3 2 3 4" xfId="2775"/>
    <cellStyle name="Normal 5 2 4 3 2 4" xfId="758"/>
    <cellStyle name="Normal 5 2 4 3 2 4 2" xfId="1910"/>
    <cellStyle name="Normal 5 2 4 3 2 4 2 2" xfId="4215"/>
    <cellStyle name="Normal 5 2 4 3 2 4 3" xfId="3063"/>
    <cellStyle name="Normal 5 2 4 3 2 5" xfId="1334"/>
    <cellStyle name="Normal 5 2 4 3 2 5 2" xfId="3639"/>
    <cellStyle name="Normal 5 2 4 3 2 6" xfId="2487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3" xfId="3423"/>
    <cellStyle name="Normal 5 2 4 3 3 2 3" xfId="1694"/>
    <cellStyle name="Normal 5 2 4 3 3 2 3 2" xfId="3999"/>
    <cellStyle name="Normal 5 2 4 3 3 2 4" xfId="2847"/>
    <cellStyle name="Normal 5 2 4 3 3 3" xfId="830"/>
    <cellStyle name="Normal 5 2 4 3 3 3 2" xfId="1982"/>
    <cellStyle name="Normal 5 2 4 3 3 3 2 2" xfId="4287"/>
    <cellStyle name="Normal 5 2 4 3 3 3 3" xfId="3135"/>
    <cellStyle name="Normal 5 2 4 3 3 4" xfId="1406"/>
    <cellStyle name="Normal 5 2 4 3 3 4 2" xfId="3711"/>
    <cellStyle name="Normal 5 2 4 3 3 5" xfId="2559"/>
    <cellStyle name="Normal 5 2 4 3 4" xfId="398"/>
    <cellStyle name="Normal 5 2 4 3 4 2" xfId="974"/>
    <cellStyle name="Normal 5 2 4 3 4 2 2" xfId="2126"/>
    <cellStyle name="Normal 5 2 4 3 4 2 2 2" xfId="4431"/>
    <cellStyle name="Normal 5 2 4 3 4 2 3" xfId="3279"/>
    <cellStyle name="Normal 5 2 4 3 4 3" xfId="1550"/>
    <cellStyle name="Normal 5 2 4 3 4 3 2" xfId="3855"/>
    <cellStyle name="Normal 5 2 4 3 4 4" xfId="2703"/>
    <cellStyle name="Normal 5 2 4 3 5" xfId="686"/>
    <cellStyle name="Normal 5 2 4 3 5 2" xfId="1838"/>
    <cellStyle name="Normal 5 2 4 3 5 2 2" xfId="4143"/>
    <cellStyle name="Normal 5 2 4 3 5 3" xfId="2991"/>
    <cellStyle name="Normal 5 2 4 3 6" xfId="1262"/>
    <cellStyle name="Normal 5 2 4 3 6 2" xfId="3567"/>
    <cellStyle name="Normal 5 2 4 3 7" xfId="2415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3" xfId="3459"/>
    <cellStyle name="Normal 5 2 4 4 2 2 3" xfId="1730"/>
    <cellStyle name="Normal 5 2 4 4 2 2 3 2" xfId="4035"/>
    <cellStyle name="Normal 5 2 4 4 2 2 4" xfId="2883"/>
    <cellStyle name="Normal 5 2 4 4 2 3" xfId="866"/>
    <cellStyle name="Normal 5 2 4 4 2 3 2" xfId="2018"/>
    <cellStyle name="Normal 5 2 4 4 2 3 2 2" xfId="4323"/>
    <cellStyle name="Normal 5 2 4 4 2 3 3" xfId="3171"/>
    <cellStyle name="Normal 5 2 4 4 2 4" xfId="1442"/>
    <cellStyle name="Normal 5 2 4 4 2 4 2" xfId="3747"/>
    <cellStyle name="Normal 5 2 4 4 2 5" xfId="2595"/>
    <cellStyle name="Normal 5 2 4 4 3" xfId="434"/>
    <cellStyle name="Normal 5 2 4 4 3 2" xfId="1010"/>
    <cellStyle name="Normal 5 2 4 4 3 2 2" xfId="2162"/>
    <cellStyle name="Normal 5 2 4 4 3 2 2 2" xfId="4467"/>
    <cellStyle name="Normal 5 2 4 4 3 2 3" xfId="3315"/>
    <cellStyle name="Normal 5 2 4 4 3 3" xfId="1586"/>
    <cellStyle name="Normal 5 2 4 4 3 3 2" xfId="3891"/>
    <cellStyle name="Normal 5 2 4 4 3 4" xfId="2739"/>
    <cellStyle name="Normal 5 2 4 4 4" xfId="722"/>
    <cellStyle name="Normal 5 2 4 4 4 2" xfId="1874"/>
    <cellStyle name="Normal 5 2 4 4 4 2 2" xfId="4179"/>
    <cellStyle name="Normal 5 2 4 4 4 3" xfId="3027"/>
    <cellStyle name="Normal 5 2 4 4 5" xfId="1298"/>
    <cellStyle name="Normal 5 2 4 4 5 2" xfId="3603"/>
    <cellStyle name="Normal 5 2 4 4 6" xfId="2451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3" xfId="3387"/>
    <cellStyle name="Normal 5 2 4 5 2 3" xfId="1658"/>
    <cellStyle name="Normal 5 2 4 5 2 3 2" xfId="3963"/>
    <cellStyle name="Normal 5 2 4 5 2 4" xfId="2811"/>
    <cellStyle name="Normal 5 2 4 5 3" xfId="794"/>
    <cellStyle name="Normal 5 2 4 5 3 2" xfId="1946"/>
    <cellStyle name="Normal 5 2 4 5 3 2 2" xfId="4251"/>
    <cellStyle name="Normal 5 2 4 5 3 3" xfId="3099"/>
    <cellStyle name="Normal 5 2 4 5 4" xfId="1370"/>
    <cellStyle name="Normal 5 2 4 5 4 2" xfId="3675"/>
    <cellStyle name="Normal 5 2 4 5 5" xfId="2523"/>
    <cellStyle name="Normal 5 2 4 6" xfId="362"/>
    <cellStyle name="Normal 5 2 4 6 2" xfId="938"/>
    <cellStyle name="Normal 5 2 4 6 2 2" xfId="2090"/>
    <cellStyle name="Normal 5 2 4 6 2 2 2" xfId="4395"/>
    <cellStyle name="Normal 5 2 4 6 2 3" xfId="3243"/>
    <cellStyle name="Normal 5 2 4 6 3" xfId="1514"/>
    <cellStyle name="Normal 5 2 4 6 3 2" xfId="3819"/>
    <cellStyle name="Normal 5 2 4 6 4" xfId="2667"/>
    <cellStyle name="Normal 5 2 4 7" xfId="650"/>
    <cellStyle name="Normal 5 2 4 7 2" xfId="1802"/>
    <cellStyle name="Normal 5 2 4 7 2 2" xfId="4107"/>
    <cellStyle name="Normal 5 2 4 7 3" xfId="2955"/>
    <cellStyle name="Normal 5 2 4 8" xfId="1226"/>
    <cellStyle name="Normal 5 2 4 8 2" xfId="3531"/>
    <cellStyle name="Normal 5 2 4 9" xfId="2379"/>
    <cellStyle name="Normal 5 2 5" xfId="83"/>
    <cellStyle name="Normal 5 2 5 2" xfId="11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3" xfId="3504"/>
    <cellStyle name="Normal 5 2 5 2 2 2 2 3" xfId="1775"/>
    <cellStyle name="Normal 5 2 5 2 2 2 2 3 2" xfId="4080"/>
    <cellStyle name="Normal 5 2 5 2 2 2 2 4" xfId="2928"/>
    <cellStyle name="Normal 5 2 5 2 2 2 3" xfId="911"/>
    <cellStyle name="Normal 5 2 5 2 2 2 3 2" xfId="2063"/>
    <cellStyle name="Normal 5 2 5 2 2 2 3 2 2" xfId="4368"/>
    <cellStyle name="Normal 5 2 5 2 2 2 3 3" xfId="3216"/>
    <cellStyle name="Normal 5 2 5 2 2 2 4" xfId="1487"/>
    <cellStyle name="Normal 5 2 5 2 2 2 4 2" xfId="3792"/>
    <cellStyle name="Normal 5 2 5 2 2 2 5" xfId="2640"/>
    <cellStyle name="Normal 5 2 5 2 2 3" xfId="479"/>
    <cellStyle name="Normal 5 2 5 2 2 3 2" xfId="1055"/>
    <cellStyle name="Normal 5 2 5 2 2 3 2 2" xfId="2207"/>
    <cellStyle name="Normal 5 2 5 2 2 3 2 2 2" xfId="4512"/>
    <cellStyle name="Normal 5 2 5 2 2 3 2 3" xfId="3360"/>
    <cellStyle name="Normal 5 2 5 2 2 3 3" xfId="1631"/>
    <cellStyle name="Normal 5 2 5 2 2 3 3 2" xfId="3936"/>
    <cellStyle name="Normal 5 2 5 2 2 3 4" xfId="2784"/>
    <cellStyle name="Normal 5 2 5 2 2 4" xfId="767"/>
    <cellStyle name="Normal 5 2 5 2 2 4 2" xfId="1919"/>
    <cellStyle name="Normal 5 2 5 2 2 4 2 2" xfId="4224"/>
    <cellStyle name="Normal 5 2 5 2 2 4 3" xfId="3072"/>
    <cellStyle name="Normal 5 2 5 2 2 5" xfId="1343"/>
    <cellStyle name="Normal 5 2 5 2 2 5 2" xfId="3648"/>
    <cellStyle name="Normal 5 2 5 2 2 6" xfId="2496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3" xfId="3432"/>
    <cellStyle name="Normal 5 2 5 2 3 2 3" xfId="1703"/>
    <cellStyle name="Normal 5 2 5 2 3 2 3 2" xfId="4008"/>
    <cellStyle name="Normal 5 2 5 2 3 2 4" xfId="2856"/>
    <cellStyle name="Normal 5 2 5 2 3 3" xfId="839"/>
    <cellStyle name="Normal 5 2 5 2 3 3 2" xfId="1991"/>
    <cellStyle name="Normal 5 2 5 2 3 3 2 2" xfId="4296"/>
    <cellStyle name="Normal 5 2 5 2 3 3 3" xfId="3144"/>
    <cellStyle name="Normal 5 2 5 2 3 4" xfId="1415"/>
    <cellStyle name="Normal 5 2 5 2 3 4 2" xfId="3720"/>
    <cellStyle name="Normal 5 2 5 2 3 5" xfId="2568"/>
    <cellStyle name="Normal 5 2 5 2 4" xfId="407"/>
    <cellStyle name="Normal 5 2 5 2 4 2" xfId="983"/>
    <cellStyle name="Normal 5 2 5 2 4 2 2" xfId="2135"/>
    <cellStyle name="Normal 5 2 5 2 4 2 2 2" xfId="4440"/>
    <cellStyle name="Normal 5 2 5 2 4 2 3" xfId="3288"/>
    <cellStyle name="Normal 5 2 5 2 4 3" xfId="1559"/>
    <cellStyle name="Normal 5 2 5 2 4 3 2" xfId="3864"/>
    <cellStyle name="Normal 5 2 5 2 4 4" xfId="2712"/>
    <cellStyle name="Normal 5 2 5 2 5" xfId="695"/>
    <cellStyle name="Normal 5 2 5 2 5 2" xfId="1847"/>
    <cellStyle name="Normal 5 2 5 2 5 2 2" xfId="4152"/>
    <cellStyle name="Normal 5 2 5 2 5 3" xfId="3000"/>
    <cellStyle name="Normal 5 2 5 2 6" xfId="1271"/>
    <cellStyle name="Normal 5 2 5 2 6 2" xfId="3576"/>
    <cellStyle name="Normal 5 2 5 2 7" xfId="2424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3" xfId="3468"/>
    <cellStyle name="Normal 5 2 5 3 2 2 3" xfId="1739"/>
    <cellStyle name="Normal 5 2 5 3 2 2 3 2" xfId="4044"/>
    <cellStyle name="Normal 5 2 5 3 2 2 4" xfId="2892"/>
    <cellStyle name="Normal 5 2 5 3 2 3" xfId="875"/>
    <cellStyle name="Normal 5 2 5 3 2 3 2" xfId="2027"/>
    <cellStyle name="Normal 5 2 5 3 2 3 2 2" xfId="4332"/>
    <cellStyle name="Normal 5 2 5 3 2 3 3" xfId="3180"/>
    <cellStyle name="Normal 5 2 5 3 2 4" xfId="1451"/>
    <cellStyle name="Normal 5 2 5 3 2 4 2" xfId="3756"/>
    <cellStyle name="Normal 5 2 5 3 2 5" xfId="2604"/>
    <cellStyle name="Normal 5 2 5 3 3" xfId="443"/>
    <cellStyle name="Normal 5 2 5 3 3 2" xfId="1019"/>
    <cellStyle name="Normal 5 2 5 3 3 2 2" xfId="2171"/>
    <cellStyle name="Normal 5 2 5 3 3 2 2 2" xfId="4476"/>
    <cellStyle name="Normal 5 2 5 3 3 2 3" xfId="3324"/>
    <cellStyle name="Normal 5 2 5 3 3 3" xfId="1595"/>
    <cellStyle name="Normal 5 2 5 3 3 3 2" xfId="3900"/>
    <cellStyle name="Normal 5 2 5 3 3 4" xfId="2748"/>
    <cellStyle name="Normal 5 2 5 3 4" xfId="731"/>
    <cellStyle name="Normal 5 2 5 3 4 2" xfId="1883"/>
    <cellStyle name="Normal 5 2 5 3 4 2 2" xfId="4188"/>
    <cellStyle name="Normal 5 2 5 3 4 3" xfId="3036"/>
    <cellStyle name="Normal 5 2 5 3 5" xfId="1307"/>
    <cellStyle name="Normal 5 2 5 3 5 2" xfId="3612"/>
    <cellStyle name="Normal 5 2 5 3 6" xfId="2460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3" xfId="3396"/>
    <cellStyle name="Normal 5 2 5 4 2 3" xfId="1667"/>
    <cellStyle name="Normal 5 2 5 4 2 3 2" xfId="3972"/>
    <cellStyle name="Normal 5 2 5 4 2 4" xfId="2820"/>
    <cellStyle name="Normal 5 2 5 4 3" xfId="803"/>
    <cellStyle name="Normal 5 2 5 4 3 2" xfId="1955"/>
    <cellStyle name="Normal 5 2 5 4 3 2 2" xfId="4260"/>
    <cellStyle name="Normal 5 2 5 4 3 3" xfId="3108"/>
    <cellStyle name="Normal 5 2 5 4 4" xfId="1379"/>
    <cellStyle name="Normal 5 2 5 4 4 2" xfId="3684"/>
    <cellStyle name="Normal 5 2 5 4 5" xfId="2532"/>
    <cellStyle name="Normal 5 2 5 5" xfId="371"/>
    <cellStyle name="Normal 5 2 5 5 2" xfId="947"/>
    <cellStyle name="Normal 5 2 5 5 2 2" xfId="2099"/>
    <cellStyle name="Normal 5 2 5 5 2 2 2" xfId="4404"/>
    <cellStyle name="Normal 5 2 5 5 2 3" xfId="3252"/>
    <cellStyle name="Normal 5 2 5 5 3" xfId="1523"/>
    <cellStyle name="Normal 5 2 5 5 3 2" xfId="3828"/>
    <cellStyle name="Normal 5 2 5 5 4" xfId="2676"/>
    <cellStyle name="Normal 5 2 5 6" xfId="659"/>
    <cellStyle name="Normal 5 2 5 6 2" xfId="1811"/>
    <cellStyle name="Normal 5 2 5 6 2 2" xfId="4116"/>
    <cellStyle name="Normal 5 2 5 6 3" xfId="2964"/>
    <cellStyle name="Normal 5 2 5 7" xfId="1235"/>
    <cellStyle name="Normal 5 2 5 7 2" xfId="3540"/>
    <cellStyle name="Normal 5 2 5 8" xfId="2388"/>
    <cellStyle name="Normal 5 2 6" xfId="10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3" xfId="3486"/>
    <cellStyle name="Normal 5 2 6 2 2 2 3" xfId="1757"/>
    <cellStyle name="Normal 5 2 6 2 2 2 3 2" xfId="4062"/>
    <cellStyle name="Normal 5 2 6 2 2 2 4" xfId="2910"/>
    <cellStyle name="Normal 5 2 6 2 2 3" xfId="893"/>
    <cellStyle name="Normal 5 2 6 2 2 3 2" xfId="2045"/>
    <cellStyle name="Normal 5 2 6 2 2 3 2 2" xfId="4350"/>
    <cellStyle name="Normal 5 2 6 2 2 3 3" xfId="3198"/>
    <cellStyle name="Normal 5 2 6 2 2 4" xfId="1469"/>
    <cellStyle name="Normal 5 2 6 2 2 4 2" xfId="3774"/>
    <cellStyle name="Normal 5 2 6 2 2 5" xfId="2622"/>
    <cellStyle name="Normal 5 2 6 2 3" xfId="461"/>
    <cellStyle name="Normal 5 2 6 2 3 2" xfId="1037"/>
    <cellStyle name="Normal 5 2 6 2 3 2 2" xfId="2189"/>
    <cellStyle name="Normal 5 2 6 2 3 2 2 2" xfId="4494"/>
    <cellStyle name="Normal 5 2 6 2 3 2 3" xfId="3342"/>
    <cellStyle name="Normal 5 2 6 2 3 3" xfId="1613"/>
    <cellStyle name="Normal 5 2 6 2 3 3 2" xfId="3918"/>
    <cellStyle name="Normal 5 2 6 2 3 4" xfId="2766"/>
    <cellStyle name="Normal 5 2 6 2 4" xfId="749"/>
    <cellStyle name="Normal 5 2 6 2 4 2" xfId="1901"/>
    <cellStyle name="Normal 5 2 6 2 4 2 2" xfId="4206"/>
    <cellStyle name="Normal 5 2 6 2 4 3" xfId="3054"/>
    <cellStyle name="Normal 5 2 6 2 5" xfId="1325"/>
    <cellStyle name="Normal 5 2 6 2 5 2" xfId="3630"/>
    <cellStyle name="Normal 5 2 6 2 6" xfId="2478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3" xfId="3414"/>
    <cellStyle name="Normal 5 2 6 3 2 3" xfId="1685"/>
    <cellStyle name="Normal 5 2 6 3 2 3 2" xfId="3990"/>
    <cellStyle name="Normal 5 2 6 3 2 4" xfId="2838"/>
    <cellStyle name="Normal 5 2 6 3 3" xfId="821"/>
    <cellStyle name="Normal 5 2 6 3 3 2" xfId="1973"/>
    <cellStyle name="Normal 5 2 6 3 3 2 2" xfId="4278"/>
    <cellStyle name="Normal 5 2 6 3 3 3" xfId="3126"/>
    <cellStyle name="Normal 5 2 6 3 4" xfId="1397"/>
    <cellStyle name="Normal 5 2 6 3 4 2" xfId="3702"/>
    <cellStyle name="Normal 5 2 6 3 5" xfId="2550"/>
    <cellStyle name="Normal 5 2 6 4" xfId="389"/>
    <cellStyle name="Normal 5 2 6 4 2" xfId="965"/>
    <cellStyle name="Normal 5 2 6 4 2 2" xfId="2117"/>
    <cellStyle name="Normal 5 2 6 4 2 2 2" xfId="4422"/>
    <cellStyle name="Normal 5 2 6 4 2 3" xfId="3270"/>
    <cellStyle name="Normal 5 2 6 4 3" xfId="1541"/>
    <cellStyle name="Normal 5 2 6 4 3 2" xfId="3846"/>
    <cellStyle name="Normal 5 2 6 4 4" xfId="2694"/>
    <cellStyle name="Normal 5 2 6 5" xfId="677"/>
    <cellStyle name="Normal 5 2 6 5 2" xfId="1829"/>
    <cellStyle name="Normal 5 2 6 5 2 2" xfId="4134"/>
    <cellStyle name="Normal 5 2 6 5 3" xfId="2982"/>
    <cellStyle name="Normal 5 2 6 6" xfId="1253"/>
    <cellStyle name="Normal 5 2 6 6 2" xfId="3558"/>
    <cellStyle name="Normal 5 2 6 7" xfId="2406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3" xfId="3450"/>
    <cellStyle name="Normal 5 2 7 2 2 3" xfId="1721"/>
    <cellStyle name="Normal 5 2 7 2 2 3 2" xfId="4026"/>
    <cellStyle name="Normal 5 2 7 2 2 4" xfId="2874"/>
    <cellStyle name="Normal 5 2 7 2 3" xfId="857"/>
    <cellStyle name="Normal 5 2 7 2 3 2" xfId="2009"/>
    <cellStyle name="Normal 5 2 7 2 3 2 2" xfId="4314"/>
    <cellStyle name="Normal 5 2 7 2 3 3" xfId="3162"/>
    <cellStyle name="Normal 5 2 7 2 4" xfId="1433"/>
    <cellStyle name="Normal 5 2 7 2 4 2" xfId="3738"/>
    <cellStyle name="Normal 5 2 7 2 5" xfId="2586"/>
    <cellStyle name="Normal 5 2 7 3" xfId="425"/>
    <cellStyle name="Normal 5 2 7 3 2" xfId="1001"/>
    <cellStyle name="Normal 5 2 7 3 2 2" xfId="2153"/>
    <cellStyle name="Normal 5 2 7 3 2 2 2" xfId="4458"/>
    <cellStyle name="Normal 5 2 7 3 2 3" xfId="3306"/>
    <cellStyle name="Normal 5 2 7 3 3" xfId="1577"/>
    <cellStyle name="Normal 5 2 7 3 3 2" xfId="3882"/>
    <cellStyle name="Normal 5 2 7 3 4" xfId="2730"/>
    <cellStyle name="Normal 5 2 7 4" xfId="713"/>
    <cellStyle name="Normal 5 2 7 4 2" xfId="1865"/>
    <cellStyle name="Normal 5 2 7 4 2 2" xfId="4170"/>
    <cellStyle name="Normal 5 2 7 4 3" xfId="3018"/>
    <cellStyle name="Normal 5 2 7 5" xfId="1289"/>
    <cellStyle name="Normal 5 2 7 5 2" xfId="3594"/>
    <cellStyle name="Normal 5 2 7 6" xfId="2442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3" xfId="3378"/>
    <cellStyle name="Normal 5 2 8 2 3" xfId="1649"/>
    <cellStyle name="Normal 5 2 8 2 3 2" xfId="3954"/>
    <cellStyle name="Normal 5 2 8 2 4" xfId="2802"/>
    <cellStyle name="Normal 5 2 8 3" xfId="785"/>
    <cellStyle name="Normal 5 2 8 3 2" xfId="1937"/>
    <cellStyle name="Normal 5 2 8 3 2 2" xfId="4242"/>
    <cellStyle name="Normal 5 2 8 3 3" xfId="3090"/>
    <cellStyle name="Normal 5 2 8 4" xfId="1361"/>
    <cellStyle name="Normal 5 2 8 4 2" xfId="3666"/>
    <cellStyle name="Normal 5 2 8 5" xfId="2514"/>
    <cellStyle name="Normal 5 2 9" xfId="353"/>
    <cellStyle name="Normal 5 2 9 2" xfId="929"/>
    <cellStyle name="Normal 5 2 9 2 2" xfId="2081"/>
    <cellStyle name="Normal 5 2 9 2 2 2" xfId="4386"/>
    <cellStyle name="Normal 5 2 9 2 3" xfId="3234"/>
    <cellStyle name="Normal 5 2 9 3" xfId="1505"/>
    <cellStyle name="Normal 5 2 9 3 2" xfId="3810"/>
    <cellStyle name="Normal 5 2 9 4" xfId="2658"/>
    <cellStyle name="Normal 5 3" xfId="68"/>
    <cellStyle name="Normal 5 3 10" xfId="2373"/>
    <cellStyle name="Normal 5 3 2" xfId="77"/>
    <cellStyle name="Normal 5 3 2 2" xfId="95"/>
    <cellStyle name="Normal 5 3 2 2 2" xfId="13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3" xfId="3516"/>
    <cellStyle name="Normal 5 3 2 2 2 2 2 2 3" xfId="1787"/>
    <cellStyle name="Normal 5 3 2 2 2 2 2 2 3 2" xfId="4092"/>
    <cellStyle name="Normal 5 3 2 2 2 2 2 2 4" xfId="2940"/>
    <cellStyle name="Normal 5 3 2 2 2 2 2 3" xfId="923"/>
    <cellStyle name="Normal 5 3 2 2 2 2 2 3 2" xfId="2075"/>
    <cellStyle name="Normal 5 3 2 2 2 2 2 3 2 2" xfId="4380"/>
    <cellStyle name="Normal 5 3 2 2 2 2 2 3 3" xfId="3228"/>
    <cellStyle name="Normal 5 3 2 2 2 2 2 4" xfId="1499"/>
    <cellStyle name="Normal 5 3 2 2 2 2 2 4 2" xfId="3804"/>
    <cellStyle name="Normal 5 3 2 2 2 2 2 5" xfId="2652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3" xfId="3372"/>
    <cellStyle name="Normal 5 3 2 2 2 2 3 3" xfId="1643"/>
    <cellStyle name="Normal 5 3 2 2 2 2 3 3 2" xfId="3948"/>
    <cellStyle name="Normal 5 3 2 2 2 2 3 4" xfId="2796"/>
    <cellStyle name="Normal 5 3 2 2 2 2 4" xfId="779"/>
    <cellStyle name="Normal 5 3 2 2 2 2 4 2" xfId="1931"/>
    <cellStyle name="Normal 5 3 2 2 2 2 4 2 2" xfId="4236"/>
    <cellStyle name="Normal 5 3 2 2 2 2 4 3" xfId="3084"/>
    <cellStyle name="Normal 5 3 2 2 2 2 5" xfId="1355"/>
    <cellStyle name="Normal 5 3 2 2 2 2 5 2" xfId="3660"/>
    <cellStyle name="Normal 5 3 2 2 2 2 6" xfId="2508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3" xfId="3444"/>
    <cellStyle name="Normal 5 3 2 2 2 3 2 3" xfId="1715"/>
    <cellStyle name="Normal 5 3 2 2 2 3 2 3 2" xfId="4020"/>
    <cellStyle name="Normal 5 3 2 2 2 3 2 4" xfId="2868"/>
    <cellStyle name="Normal 5 3 2 2 2 3 3" xfId="851"/>
    <cellStyle name="Normal 5 3 2 2 2 3 3 2" xfId="2003"/>
    <cellStyle name="Normal 5 3 2 2 2 3 3 2 2" xfId="4308"/>
    <cellStyle name="Normal 5 3 2 2 2 3 3 3" xfId="3156"/>
    <cellStyle name="Normal 5 3 2 2 2 3 4" xfId="1427"/>
    <cellStyle name="Normal 5 3 2 2 2 3 4 2" xfId="3732"/>
    <cellStyle name="Normal 5 3 2 2 2 3 5" xfId="2580"/>
    <cellStyle name="Normal 5 3 2 2 2 4" xfId="419"/>
    <cellStyle name="Normal 5 3 2 2 2 4 2" xfId="995"/>
    <cellStyle name="Normal 5 3 2 2 2 4 2 2" xfId="2147"/>
    <cellStyle name="Normal 5 3 2 2 2 4 2 2 2" xfId="4452"/>
    <cellStyle name="Normal 5 3 2 2 2 4 2 3" xfId="3300"/>
    <cellStyle name="Normal 5 3 2 2 2 4 3" xfId="1571"/>
    <cellStyle name="Normal 5 3 2 2 2 4 3 2" xfId="3876"/>
    <cellStyle name="Normal 5 3 2 2 2 4 4" xfId="2724"/>
    <cellStyle name="Normal 5 3 2 2 2 5" xfId="707"/>
    <cellStyle name="Normal 5 3 2 2 2 5 2" xfId="1859"/>
    <cellStyle name="Normal 5 3 2 2 2 5 2 2" xfId="4164"/>
    <cellStyle name="Normal 5 3 2 2 2 5 3" xfId="3012"/>
    <cellStyle name="Normal 5 3 2 2 2 6" xfId="1283"/>
    <cellStyle name="Normal 5 3 2 2 2 6 2" xfId="3588"/>
    <cellStyle name="Normal 5 3 2 2 2 7" xfId="2436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3" xfId="3480"/>
    <cellStyle name="Normal 5 3 2 2 3 2 2 3" xfId="1751"/>
    <cellStyle name="Normal 5 3 2 2 3 2 2 3 2" xfId="4056"/>
    <cellStyle name="Normal 5 3 2 2 3 2 2 4" xfId="2904"/>
    <cellStyle name="Normal 5 3 2 2 3 2 3" xfId="887"/>
    <cellStyle name="Normal 5 3 2 2 3 2 3 2" xfId="2039"/>
    <cellStyle name="Normal 5 3 2 2 3 2 3 2 2" xfId="4344"/>
    <cellStyle name="Normal 5 3 2 2 3 2 3 3" xfId="3192"/>
    <cellStyle name="Normal 5 3 2 2 3 2 4" xfId="1463"/>
    <cellStyle name="Normal 5 3 2 2 3 2 4 2" xfId="3768"/>
    <cellStyle name="Normal 5 3 2 2 3 2 5" xfId="2616"/>
    <cellStyle name="Normal 5 3 2 2 3 3" xfId="455"/>
    <cellStyle name="Normal 5 3 2 2 3 3 2" xfId="1031"/>
    <cellStyle name="Normal 5 3 2 2 3 3 2 2" xfId="2183"/>
    <cellStyle name="Normal 5 3 2 2 3 3 2 2 2" xfId="4488"/>
    <cellStyle name="Normal 5 3 2 2 3 3 2 3" xfId="3336"/>
    <cellStyle name="Normal 5 3 2 2 3 3 3" xfId="1607"/>
    <cellStyle name="Normal 5 3 2 2 3 3 3 2" xfId="3912"/>
    <cellStyle name="Normal 5 3 2 2 3 3 4" xfId="2760"/>
    <cellStyle name="Normal 5 3 2 2 3 4" xfId="743"/>
    <cellStyle name="Normal 5 3 2 2 3 4 2" xfId="1895"/>
    <cellStyle name="Normal 5 3 2 2 3 4 2 2" xfId="4200"/>
    <cellStyle name="Normal 5 3 2 2 3 4 3" xfId="3048"/>
    <cellStyle name="Normal 5 3 2 2 3 5" xfId="1319"/>
    <cellStyle name="Normal 5 3 2 2 3 5 2" xfId="3624"/>
    <cellStyle name="Normal 5 3 2 2 3 6" xfId="2472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3" xfId="3408"/>
    <cellStyle name="Normal 5 3 2 2 4 2 3" xfId="1679"/>
    <cellStyle name="Normal 5 3 2 2 4 2 3 2" xfId="3984"/>
    <cellStyle name="Normal 5 3 2 2 4 2 4" xfId="2832"/>
    <cellStyle name="Normal 5 3 2 2 4 3" xfId="815"/>
    <cellStyle name="Normal 5 3 2 2 4 3 2" xfId="1967"/>
    <cellStyle name="Normal 5 3 2 2 4 3 2 2" xfId="4272"/>
    <cellStyle name="Normal 5 3 2 2 4 3 3" xfId="3120"/>
    <cellStyle name="Normal 5 3 2 2 4 4" xfId="1391"/>
    <cellStyle name="Normal 5 3 2 2 4 4 2" xfId="3696"/>
    <cellStyle name="Normal 5 3 2 2 4 5" xfId="2544"/>
    <cellStyle name="Normal 5 3 2 2 5" xfId="383"/>
    <cellStyle name="Normal 5 3 2 2 5 2" xfId="959"/>
    <cellStyle name="Normal 5 3 2 2 5 2 2" xfId="2111"/>
    <cellStyle name="Normal 5 3 2 2 5 2 2 2" xfId="4416"/>
    <cellStyle name="Normal 5 3 2 2 5 2 3" xfId="3264"/>
    <cellStyle name="Normal 5 3 2 2 5 3" xfId="1535"/>
    <cellStyle name="Normal 5 3 2 2 5 3 2" xfId="3840"/>
    <cellStyle name="Normal 5 3 2 2 5 4" xfId="2688"/>
    <cellStyle name="Normal 5 3 2 2 6" xfId="671"/>
    <cellStyle name="Normal 5 3 2 2 6 2" xfId="1823"/>
    <cellStyle name="Normal 5 3 2 2 6 2 2" xfId="4128"/>
    <cellStyle name="Normal 5 3 2 2 6 3" xfId="2976"/>
    <cellStyle name="Normal 5 3 2 2 7" xfId="1247"/>
    <cellStyle name="Normal 5 3 2 2 7 2" xfId="3552"/>
    <cellStyle name="Normal 5 3 2 2 8" xfId="2400"/>
    <cellStyle name="Normal 5 3 2 3" xfId="11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3" xfId="3498"/>
    <cellStyle name="Normal 5 3 2 3 2 2 2 3" xfId="1769"/>
    <cellStyle name="Normal 5 3 2 3 2 2 2 3 2" xfId="4074"/>
    <cellStyle name="Normal 5 3 2 3 2 2 2 4" xfId="2922"/>
    <cellStyle name="Normal 5 3 2 3 2 2 3" xfId="905"/>
    <cellStyle name="Normal 5 3 2 3 2 2 3 2" xfId="2057"/>
    <cellStyle name="Normal 5 3 2 3 2 2 3 2 2" xfId="4362"/>
    <cellStyle name="Normal 5 3 2 3 2 2 3 3" xfId="3210"/>
    <cellStyle name="Normal 5 3 2 3 2 2 4" xfId="1481"/>
    <cellStyle name="Normal 5 3 2 3 2 2 4 2" xfId="3786"/>
    <cellStyle name="Normal 5 3 2 3 2 2 5" xfId="2634"/>
    <cellStyle name="Normal 5 3 2 3 2 3" xfId="473"/>
    <cellStyle name="Normal 5 3 2 3 2 3 2" xfId="1049"/>
    <cellStyle name="Normal 5 3 2 3 2 3 2 2" xfId="2201"/>
    <cellStyle name="Normal 5 3 2 3 2 3 2 2 2" xfId="4506"/>
    <cellStyle name="Normal 5 3 2 3 2 3 2 3" xfId="3354"/>
    <cellStyle name="Normal 5 3 2 3 2 3 3" xfId="1625"/>
    <cellStyle name="Normal 5 3 2 3 2 3 3 2" xfId="3930"/>
    <cellStyle name="Normal 5 3 2 3 2 3 4" xfId="2778"/>
    <cellStyle name="Normal 5 3 2 3 2 4" xfId="761"/>
    <cellStyle name="Normal 5 3 2 3 2 4 2" xfId="1913"/>
    <cellStyle name="Normal 5 3 2 3 2 4 2 2" xfId="4218"/>
    <cellStyle name="Normal 5 3 2 3 2 4 3" xfId="3066"/>
    <cellStyle name="Normal 5 3 2 3 2 5" xfId="1337"/>
    <cellStyle name="Normal 5 3 2 3 2 5 2" xfId="3642"/>
    <cellStyle name="Normal 5 3 2 3 2 6" xfId="2490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3" xfId="3426"/>
    <cellStyle name="Normal 5 3 2 3 3 2 3" xfId="1697"/>
    <cellStyle name="Normal 5 3 2 3 3 2 3 2" xfId="4002"/>
    <cellStyle name="Normal 5 3 2 3 3 2 4" xfId="2850"/>
    <cellStyle name="Normal 5 3 2 3 3 3" xfId="833"/>
    <cellStyle name="Normal 5 3 2 3 3 3 2" xfId="1985"/>
    <cellStyle name="Normal 5 3 2 3 3 3 2 2" xfId="4290"/>
    <cellStyle name="Normal 5 3 2 3 3 3 3" xfId="3138"/>
    <cellStyle name="Normal 5 3 2 3 3 4" xfId="1409"/>
    <cellStyle name="Normal 5 3 2 3 3 4 2" xfId="3714"/>
    <cellStyle name="Normal 5 3 2 3 3 5" xfId="2562"/>
    <cellStyle name="Normal 5 3 2 3 4" xfId="401"/>
    <cellStyle name="Normal 5 3 2 3 4 2" xfId="977"/>
    <cellStyle name="Normal 5 3 2 3 4 2 2" xfId="2129"/>
    <cellStyle name="Normal 5 3 2 3 4 2 2 2" xfId="4434"/>
    <cellStyle name="Normal 5 3 2 3 4 2 3" xfId="3282"/>
    <cellStyle name="Normal 5 3 2 3 4 3" xfId="1553"/>
    <cellStyle name="Normal 5 3 2 3 4 3 2" xfId="3858"/>
    <cellStyle name="Normal 5 3 2 3 4 4" xfId="2706"/>
    <cellStyle name="Normal 5 3 2 3 5" xfId="689"/>
    <cellStyle name="Normal 5 3 2 3 5 2" xfId="1841"/>
    <cellStyle name="Normal 5 3 2 3 5 2 2" xfId="4146"/>
    <cellStyle name="Normal 5 3 2 3 5 3" xfId="2994"/>
    <cellStyle name="Normal 5 3 2 3 6" xfId="1265"/>
    <cellStyle name="Normal 5 3 2 3 6 2" xfId="3570"/>
    <cellStyle name="Normal 5 3 2 3 7" xfId="2418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3" xfId="3462"/>
    <cellStyle name="Normal 5 3 2 4 2 2 3" xfId="1733"/>
    <cellStyle name="Normal 5 3 2 4 2 2 3 2" xfId="4038"/>
    <cellStyle name="Normal 5 3 2 4 2 2 4" xfId="2886"/>
    <cellStyle name="Normal 5 3 2 4 2 3" xfId="869"/>
    <cellStyle name="Normal 5 3 2 4 2 3 2" xfId="2021"/>
    <cellStyle name="Normal 5 3 2 4 2 3 2 2" xfId="4326"/>
    <cellStyle name="Normal 5 3 2 4 2 3 3" xfId="3174"/>
    <cellStyle name="Normal 5 3 2 4 2 4" xfId="1445"/>
    <cellStyle name="Normal 5 3 2 4 2 4 2" xfId="3750"/>
    <cellStyle name="Normal 5 3 2 4 2 5" xfId="2598"/>
    <cellStyle name="Normal 5 3 2 4 3" xfId="437"/>
    <cellStyle name="Normal 5 3 2 4 3 2" xfId="1013"/>
    <cellStyle name="Normal 5 3 2 4 3 2 2" xfId="2165"/>
    <cellStyle name="Normal 5 3 2 4 3 2 2 2" xfId="4470"/>
    <cellStyle name="Normal 5 3 2 4 3 2 3" xfId="3318"/>
    <cellStyle name="Normal 5 3 2 4 3 3" xfId="1589"/>
    <cellStyle name="Normal 5 3 2 4 3 3 2" xfId="3894"/>
    <cellStyle name="Normal 5 3 2 4 3 4" xfId="2742"/>
    <cellStyle name="Normal 5 3 2 4 4" xfId="725"/>
    <cellStyle name="Normal 5 3 2 4 4 2" xfId="1877"/>
    <cellStyle name="Normal 5 3 2 4 4 2 2" xfId="4182"/>
    <cellStyle name="Normal 5 3 2 4 4 3" xfId="3030"/>
    <cellStyle name="Normal 5 3 2 4 5" xfId="1301"/>
    <cellStyle name="Normal 5 3 2 4 5 2" xfId="3606"/>
    <cellStyle name="Normal 5 3 2 4 6" xfId="2454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3" xfId="3390"/>
    <cellStyle name="Normal 5 3 2 5 2 3" xfId="1661"/>
    <cellStyle name="Normal 5 3 2 5 2 3 2" xfId="3966"/>
    <cellStyle name="Normal 5 3 2 5 2 4" xfId="2814"/>
    <cellStyle name="Normal 5 3 2 5 3" xfId="797"/>
    <cellStyle name="Normal 5 3 2 5 3 2" xfId="1949"/>
    <cellStyle name="Normal 5 3 2 5 3 2 2" xfId="4254"/>
    <cellStyle name="Normal 5 3 2 5 3 3" xfId="3102"/>
    <cellStyle name="Normal 5 3 2 5 4" xfId="1373"/>
    <cellStyle name="Normal 5 3 2 5 4 2" xfId="3678"/>
    <cellStyle name="Normal 5 3 2 5 5" xfId="2526"/>
    <cellStyle name="Normal 5 3 2 6" xfId="365"/>
    <cellStyle name="Normal 5 3 2 6 2" xfId="941"/>
    <cellStyle name="Normal 5 3 2 6 2 2" xfId="2093"/>
    <cellStyle name="Normal 5 3 2 6 2 2 2" xfId="4398"/>
    <cellStyle name="Normal 5 3 2 6 2 3" xfId="3246"/>
    <cellStyle name="Normal 5 3 2 6 3" xfId="1517"/>
    <cellStyle name="Normal 5 3 2 6 3 2" xfId="3822"/>
    <cellStyle name="Normal 5 3 2 6 4" xfId="2670"/>
    <cellStyle name="Normal 5 3 2 7" xfId="653"/>
    <cellStyle name="Normal 5 3 2 7 2" xfId="1805"/>
    <cellStyle name="Normal 5 3 2 7 2 2" xfId="4110"/>
    <cellStyle name="Normal 5 3 2 7 3" xfId="2958"/>
    <cellStyle name="Normal 5 3 2 8" xfId="1229"/>
    <cellStyle name="Normal 5 3 2 8 2" xfId="3534"/>
    <cellStyle name="Normal 5 3 2 9" xfId="2382"/>
    <cellStyle name="Normal 5 3 3" xfId="86"/>
    <cellStyle name="Normal 5 3 3 2" xfId="12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3" xfId="3507"/>
    <cellStyle name="Normal 5 3 3 2 2 2 2 3" xfId="1778"/>
    <cellStyle name="Normal 5 3 3 2 2 2 2 3 2" xfId="4083"/>
    <cellStyle name="Normal 5 3 3 2 2 2 2 4" xfId="2931"/>
    <cellStyle name="Normal 5 3 3 2 2 2 3" xfId="914"/>
    <cellStyle name="Normal 5 3 3 2 2 2 3 2" xfId="2066"/>
    <cellStyle name="Normal 5 3 3 2 2 2 3 2 2" xfId="4371"/>
    <cellStyle name="Normal 5 3 3 2 2 2 3 3" xfId="3219"/>
    <cellStyle name="Normal 5 3 3 2 2 2 4" xfId="1490"/>
    <cellStyle name="Normal 5 3 3 2 2 2 4 2" xfId="3795"/>
    <cellStyle name="Normal 5 3 3 2 2 2 5" xfId="2643"/>
    <cellStyle name="Normal 5 3 3 2 2 3" xfId="482"/>
    <cellStyle name="Normal 5 3 3 2 2 3 2" xfId="1058"/>
    <cellStyle name="Normal 5 3 3 2 2 3 2 2" xfId="2210"/>
    <cellStyle name="Normal 5 3 3 2 2 3 2 2 2" xfId="4515"/>
    <cellStyle name="Normal 5 3 3 2 2 3 2 3" xfId="3363"/>
    <cellStyle name="Normal 5 3 3 2 2 3 3" xfId="1634"/>
    <cellStyle name="Normal 5 3 3 2 2 3 3 2" xfId="3939"/>
    <cellStyle name="Normal 5 3 3 2 2 3 4" xfId="2787"/>
    <cellStyle name="Normal 5 3 3 2 2 4" xfId="770"/>
    <cellStyle name="Normal 5 3 3 2 2 4 2" xfId="1922"/>
    <cellStyle name="Normal 5 3 3 2 2 4 2 2" xfId="4227"/>
    <cellStyle name="Normal 5 3 3 2 2 4 3" xfId="3075"/>
    <cellStyle name="Normal 5 3 3 2 2 5" xfId="1346"/>
    <cellStyle name="Normal 5 3 3 2 2 5 2" xfId="3651"/>
    <cellStyle name="Normal 5 3 3 2 2 6" xfId="2499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3" xfId="3435"/>
    <cellStyle name="Normal 5 3 3 2 3 2 3" xfId="1706"/>
    <cellStyle name="Normal 5 3 3 2 3 2 3 2" xfId="4011"/>
    <cellStyle name="Normal 5 3 3 2 3 2 4" xfId="2859"/>
    <cellStyle name="Normal 5 3 3 2 3 3" xfId="842"/>
    <cellStyle name="Normal 5 3 3 2 3 3 2" xfId="1994"/>
    <cellStyle name="Normal 5 3 3 2 3 3 2 2" xfId="4299"/>
    <cellStyle name="Normal 5 3 3 2 3 3 3" xfId="3147"/>
    <cellStyle name="Normal 5 3 3 2 3 4" xfId="1418"/>
    <cellStyle name="Normal 5 3 3 2 3 4 2" xfId="3723"/>
    <cellStyle name="Normal 5 3 3 2 3 5" xfId="2571"/>
    <cellStyle name="Normal 5 3 3 2 4" xfId="410"/>
    <cellStyle name="Normal 5 3 3 2 4 2" xfId="986"/>
    <cellStyle name="Normal 5 3 3 2 4 2 2" xfId="2138"/>
    <cellStyle name="Normal 5 3 3 2 4 2 2 2" xfId="4443"/>
    <cellStyle name="Normal 5 3 3 2 4 2 3" xfId="3291"/>
    <cellStyle name="Normal 5 3 3 2 4 3" xfId="1562"/>
    <cellStyle name="Normal 5 3 3 2 4 3 2" xfId="3867"/>
    <cellStyle name="Normal 5 3 3 2 4 4" xfId="2715"/>
    <cellStyle name="Normal 5 3 3 2 5" xfId="698"/>
    <cellStyle name="Normal 5 3 3 2 5 2" xfId="1850"/>
    <cellStyle name="Normal 5 3 3 2 5 2 2" xfId="4155"/>
    <cellStyle name="Normal 5 3 3 2 5 3" xfId="3003"/>
    <cellStyle name="Normal 5 3 3 2 6" xfId="1274"/>
    <cellStyle name="Normal 5 3 3 2 6 2" xfId="3579"/>
    <cellStyle name="Normal 5 3 3 2 7" xfId="2427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3" xfId="3471"/>
    <cellStyle name="Normal 5 3 3 3 2 2 3" xfId="1742"/>
    <cellStyle name="Normal 5 3 3 3 2 2 3 2" xfId="4047"/>
    <cellStyle name="Normal 5 3 3 3 2 2 4" xfId="2895"/>
    <cellStyle name="Normal 5 3 3 3 2 3" xfId="878"/>
    <cellStyle name="Normal 5 3 3 3 2 3 2" xfId="2030"/>
    <cellStyle name="Normal 5 3 3 3 2 3 2 2" xfId="4335"/>
    <cellStyle name="Normal 5 3 3 3 2 3 3" xfId="3183"/>
    <cellStyle name="Normal 5 3 3 3 2 4" xfId="1454"/>
    <cellStyle name="Normal 5 3 3 3 2 4 2" xfId="3759"/>
    <cellStyle name="Normal 5 3 3 3 2 5" xfId="2607"/>
    <cellStyle name="Normal 5 3 3 3 3" xfId="446"/>
    <cellStyle name="Normal 5 3 3 3 3 2" xfId="1022"/>
    <cellStyle name="Normal 5 3 3 3 3 2 2" xfId="2174"/>
    <cellStyle name="Normal 5 3 3 3 3 2 2 2" xfId="4479"/>
    <cellStyle name="Normal 5 3 3 3 3 2 3" xfId="3327"/>
    <cellStyle name="Normal 5 3 3 3 3 3" xfId="1598"/>
    <cellStyle name="Normal 5 3 3 3 3 3 2" xfId="3903"/>
    <cellStyle name="Normal 5 3 3 3 3 4" xfId="2751"/>
    <cellStyle name="Normal 5 3 3 3 4" xfId="734"/>
    <cellStyle name="Normal 5 3 3 3 4 2" xfId="1886"/>
    <cellStyle name="Normal 5 3 3 3 4 2 2" xfId="4191"/>
    <cellStyle name="Normal 5 3 3 3 4 3" xfId="3039"/>
    <cellStyle name="Normal 5 3 3 3 5" xfId="1310"/>
    <cellStyle name="Normal 5 3 3 3 5 2" xfId="3615"/>
    <cellStyle name="Normal 5 3 3 3 6" xfId="2463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3" xfId="3399"/>
    <cellStyle name="Normal 5 3 3 4 2 3" xfId="1670"/>
    <cellStyle name="Normal 5 3 3 4 2 3 2" xfId="3975"/>
    <cellStyle name="Normal 5 3 3 4 2 4" xfId="2823"/>
    <cellStyle name="Normal 5 3 3 4 3" xfId="806"/>
    <cellStyle name="Normal 5 3 3 4 3 2" xfId="1958"/>
    <cellStyle name="Normal 5 3 3 4 3 2 2" xfId="4263"/>
    <cellStyle name="Normal 5 3 3 4 3 3" xfId="3111"/>
    <cellStyle name="Normal 5 3 3 4 4" xfId="1382"/>
    <cellStyle name="Normal 5 3 3 4 4 2" xfId="3687"/>
    <cellStyle name="Normal 5 3 3 4 5" xfId="2535"/>
    <cellStyle name="Normal 5 3 3 5" xfId="374"/>
    <cellStyle name="Normal 5 3 3 5 2" xfId="950"/>
    <cellStyle name="Normal 5 3 3 5 2 2" xfId="2102"/>
    <cellStyle name="Normal 5 3 3 5 2 2 2" xfId="4407"/>
    <cellStyle name="Normal 5 3 3 5 2 3" xfId="3255"/>
    <cellStyle name="Normal 5 3 3 5 3" xfId="1526"/>
    <cellStyle name="Normal 5 3 3 5 3 2" xfId="3831"/>
    <cellStyle name="Normal 5 3 3 5 4" xfId="2679"/>
    <cellStyle name="Normal 5 3 3 6" xfId="662"/>
    <cellStyle name="Normal 5 3 3 6 2" xfId="1814"/>
    <cellStyle name="Normal 5 3 3 6 2 2" xfId="4119"/>
    <cellStyle name="Normal 5 3 3 6 3" xfId="2967"/>
    <cellStyle name="Normal 5 3 3 7" xfId="1238"/>
    <cellStyle name="Normal 5 3 3 7 2" xfId="3543"/>
    <cellStyle name="Normal 5 3 3 8" xfId="2391"/>
    <cellStyle name="Normal 5 3 4" xfId="10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3" xfId="3489"/>
    <cellStyle name="Normal 5 3 4 2 2 2 3" xfId="1760"/>
    <cellStyle name="Normal 5 3 4 2 2 2 3 2" xfId="4065"/>
    <cellStyle name="Normal 5 3 4 2 2 2 4" xfId="2913"/>
    <cellStyle name="Normal 5 3 4 2 2 3" xfId="896"/>
    <cellStyle name="Normal 5 3 4 2 2 3 2" xfId="2048"/>
    <cellStyle name="Normal 5 3 4 2 2 3 2 2" xfId="4353"/>
    <cellStyle name="Normal 5 3 4 2 2 3 3" xfId="3201"/>
    <cellStyle name="Normal 5 3 4 2 2 4" xfId="1472"/>
    <cellStyle name="Normal 5 3 4 2 2 4 2" xfId="3777"/>
    <cellStyle name="Normal 5 3 4 2 2 5" xfId="2625"/>
    <cellStyle name="Normal 5 3 4 2 3" xfId="464"/>
    <cellStyle name="Normal 5 3 4 2 3 2" xfId="1040"/>
    <cellStyle name="Normal 5 3 4 2 3 2 2" xfId="2192"/>
    <cellStyle name="Normal 5 3 4 2 3 2 2 2" xfId="4497"/>
    <cellStyle name="Normal 5 3 4 2 3 2 3" xfId="3345"/>
    <cellStyle name="Normal 5 3 4 2 3 3" xfId="1616"/>
    <cellStyle name="Normal 5 3 4 2 3 3 2" xfId="3921"/>
    <cellStyle name="Normal 5 3 4 2 3 4" xfId="2769"/>
    <cellStyle name="Normal 5 3 4 2 4" xfId="752"/>
    <cellStyle name="Normal 5 3 4 2 4 2" xfId="1904"/>
    <cellStyle name="Normal 5 3 4 2 4 2 2" xfId="4209"/>
    <cellStyle name="Normal 5 3 4 2 4 3" xfId="3057"/>
    <cellStyle name="Normal 5 3 4 2 5" xfId="1328"/>
    <cellStyle name="Normal 5 3 4 2 5 2" xfId="3633"/>
    <cellStyle name="Normal 5 3 4 2 6" xfId="2481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3" xfId="3417"/>
    <cellStyle name="Normal 5 3 4 3 2 3" xfId="1688"/>
    <cellStyle name="Normal 5 3 4 3 2 3 2" xfId="3993"/>
    <cellStyle name="Normal 5 3 4 3 2 4" xfId="2841"/>
    <cellStyle name="Normal 5 3 4 3 3" xfId="824"/>
    <cellStyle name="Normal 5 3 4 3 3 2" xfId="1976"/>
    <cellStyle name="Normal 5 3 4 3 3 2 2" xfId="4281"/>
    <cellStyle name="Normal 5 3 4 3 3 3" xfId="3129"/>
    <cellStyle name="Normal 5 3 4 3 4" xfId="1400"/>
    <cellStyle name="Normal 5 3 4 3 4 2" xfId="3705"/>
    <cellStyle name="Normal 5 3 4 3 5" xfId="2553"/>
    <cellStyle name="Normal 5 3 4 4" xfId="392"/>
    <cellStyle name="Normal 5 3 4 4 2" xfId="968"/>
    <cellStyle name="Normal 5 3 4 4 2 2" xfId="2120"/>
    <cellStyle name="Normal 5 3 4 4 2 2 2" xfId="4425"/>
    <cellStyle name="Normal 5 3 4 4 2 3" xfId="3273"/>
    <cellStyle name="Normal 5 3 4 4 3" xfId="1544"/>
    <cellStyle name="Normal 5 3 4 4 3 2" xfId="3849"/>
    <cellStyle name="Normal 5 3 4 4 4" xfId="2697"/>
    <cellStyle name="Normal 5 3 4 5" xfId="680"/>
    <cellStyle name="Normal 5 3 4 5 2" xfId="1832"/>
    <cellStyle name="Normal 5 3 4 5 2 2" xfId="4137"/>
    <cellStyle name="Normal 5 3 4 5 3" xfId="2985"/>
    <cellStyle name="Normal 5 3 4 6" xfId="1256"/>
    <cellStyle name="Normal 5 3 4 6 2" xfId="3561"/>
    <cellStyle name="Normal 5 3 4 7" xfId="2409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3" xfId="3453"/>
    <cellStyle name="Normal 5 3 5 2 2 3" xfId="1724"/>
    <cellStyle name="Normal 5 3 5 2 2 3 2" xfId="4029"/>
    <cellStyle name="Normal 5 3 5 2 2 4" xfId="2877"/>
    <cellStyle name="Normal 5 3 5 2 3" xfId="860"/>
    <cellStyle name="Normal 5 3 5 2 3 2" xfId="2012"/>
    <cellStyle name="Normal 5 3 5 2 3 2 2" xfId="4317"/>
    <cellStyle name="Normal 5 3 5 2 3 3" xfId="3165"/>
    <cellStyle name="Normal 5 3 5 2 4" xfId="1436"/>
    <cellStyle name="Normal 5 3 5 2 4 2" xfId="3741"/>
    <cellStyle name="Normal 5 3 5 2 5" xfId="2589"/>
    <cellStyle name="Normal 5 3 5 3" xfId="428"/>
    <cellStyle name="Normal 5 3 5 3 2" xfId="1004"/>
    <cellStyle name="Normal 5 3 5 3 2 2" xfId="2156"/>
    <cellStyle name="Normal 5 3 5 3 2 2 2" xfId="4461"/>
    <cellStyle name="Normal 5 3 5 3 2 3" xfId="3309"/>
    <cellStyle name="Normal 5 3 5 3 3" xfId="1580"/>
    <cellStyle name="Normal 5 3 5 3 3 2" xfId="3885"/>
    <cellStyle name="Normal 5 3 5 3 4" xfId="2733"/>
    <cellStyle name="Normal 5 3 5 4" xfId="716"/>
    <cellStyle name="Normal 5 3 5 4 2" xfId="1868"/>
    <cellStyle name="Normal 5 3 5 4 2 2" xfId="4173"/>
    <cellStyle name="Normal 5 3 5 4 3" xfId="3021"/>
    <cellStyle name="Normal 5 3 5 5" xfId="1292"/>
    <cellStyle name="Normal 5 3 5 5 2" xfId="3597"/>
    <cellStyle name="Normal 5 3 5 6" xfId="2445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3" xfId="3381"/>
    <cellStyle name="Normal 5 3 6 2 3" xfId="1652"/>
    <cellStyle name="Normal 5 3 6 2 3 2" xfId="3957"/>
    <cellStyle name="Normal 5 3 6 2 4" xfId="2805"/>
    <cellStyle name="Normal 5 3 6 3" xfId="788"/>
    <cellStyle name="Normal 5 3 6 3 2" xfId="1940"/>
    <cellStyle name="Normal 5 3 6 3 2 2" xfId="4245"/>
    <cellStyle name="Normal 5 3 6 3 3" xfId="3093"/>
    <cellStyle name="Normal 5 3 6 4" xfId="1364"/>
    <cellStyle name="Normal 5 3 6 4 2" xfId="3669"/>
    <cellStyle name="Normal 5 3 6 5" xfId="2517"/>
    <cellStyle name="Normal 5 3 7" xfId="356"/>
    <cellStyle name="Normal 5 3 7 2" xfId="932"/>
    <cellStyle name="Normal 5 3 7 2 2" xfId="2084"/>
    <cellStyle name="Normal 5 3 7 2 2 2" xfId="4389"/>
    <cellStyle name="Normal 5 3 7 2 3" xfId="3237"/>
    <cellStyle name="Normal 5 3 7 3" xfId="1508"/>
    <cellStyle name="Normal 5 3 7 3 2" xfId="3813"/>
    <cellStyle name="Normal 5 3 7 4" xfId="2661"/>
    <cellStyle name="Normal 5 3 8" xfId="644"/>
    <cellStyle name="Normal 5 3 8 2" xfId="1796"/>
    <cellStyle name="Normal 5 3 8 2 2" xfId="4101"/>
    <cellStyle name="Normal 5 3 8 3" xfId="2949"/>
    <cellStyle name="Normal 5 3 9" xfId="1220"/>
    <cellStyle name="Normal 5 3 9 2" xfId="3525"/>
    <cellStyle name="Normal 5 4" xfId="71"/>
    <cellStyle name="Normal 5 4 2" xfId="89"/>
    <cellStyle name="Normal 5 4 2 2" xfId="12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3" xfId="3510"/>
    <cellStyle name="Normal 5 4 2 2 2 2 2 3" xfId="1781"/>
    <cellStyle name="Normal 5 4 2 2 2 2 2 3 2" xfId="4086"/>
    <cellStyle name="Normal 5 4 2 2 2 2 2 4" xfId="2934"/>
    <cellStyle name="Normal 5 4 2 2 2 2 3" xfId="917"/>
    <cellStyle name="Normal 5 4 2 2 2 2 3 2" xfId="2069"/>
    <cellStyle name="Normal 5 4 2 2 2 2 3 2 2" xfId="4374"/>
    <cellStyle name="Normal 5 4 2 2 2 2 3 3" xfId="3222"/>
    <cellStyle name="Normal 5 4 2 2 2 2 4" xfId="1493"/>
    <cellStyle name="Normal 5 4 2 2 2 2 4 2" xfId="3798"/>
    <cellStyle name="Normal 5 4 2 2 2 2 5" xfId="2646"/>
    <cellStyle name="Normal 5 4 2 2 2 3" xfId="485"/>
    <cellStyle name="Normal 5 4 2 2 2 3 2" xfId="1061"/>
    <cellStyle name="Normal 5 4 2 2 2 3 2 2" xfId="2213"/>
    <cellStyle name="Normal 5 4 2 2 2 3 2 2 2" xfId="4518"/>
    <cellStyle name="Normal 5 4 2 2 2 3 2 3" xfId="3366"/>
    <cellStyle name="Normal 5 4 2 2 2 3 3" xfId="1637"/>
    <cellStyle name="Normal 5 4 2 2 2 3 3 2" xfId="3942"/>
    <cellStyle name="Normal 5 4 2 2 2 3 4" xfId="2790"/>
    <cellStyle name="Normal 5 4 2 2 2 4" xfId="773"/>
    <cellStyle name="Normal 5 4 2 2 2 4 2" xfId="1925"/>
    <cellStyle name="Normal 5 4 2 2 2 4 2 2" xfId="4230"/>
    <cellStyle name="Normal 5 4 2 2 2 4 3" xfId="3078"/>
    <cellStyle name="Normal 5 4 2 2 2 5" xfId="1349"/>
    <cellStyle name="Normal 5 4 2 2 2 5 2" xfId="3654"/>
    <cellStyle name="Normal 5 4 2 2 2 6" xfId="2502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3" xfId="3438"/>
    <cellStyle name="Normal 5 4 2 2 3 2 3" xfId="1709"/>
    <cellStyle name="Normal 5 4 2 2 3 2 3 2" xfId="4014"/>
    <cellStyle name="Normal 5 4 2 2 3 2 4" xfId="2862"/>
    <cellStyle name="Normal 5 4 2 2 3 3" xfId="845"/>
    <cellStyle name="Normal 5 4 2 2 3 3 2" xfId="1997"/>
    <cellStyle name="Normal 5 4 2 2 3 3 2 2" xfId="4302"/>
    <cellStyle name="Normal 5 4 2 2 3 3 3" xfId="3150"/>
    <cellStyle name="Normal 5 4 2 2 3 4" xfId="1421"/>
    <cellStyle name="Normal 5 4 2 2 3 4 2" xfId="3726"/>
    <cellStyle name="Normal 5 4 2 2 3 5" xfId="2574"/>
    <cellStyle name="Normal 5 4 2 2 4" xfId="413"/>
    <cellStyle name="Normal 5 4 2 2 4 2" xfId="989"/>
    <cellStyle name="Normal 5 4 2 2 4 2 2" xfId="2141"/>
    <cellStyle name="Normal 5 4 2 2 4 2 2 2" xfId="4446"/>
    <cellStyle name="Normal 5 4 2 2 4 2 3" xfId="3294"/>
    <cellStyle name="Normal 5 4 2 2 4 3" xfId="1565"/>
    <cellStyle name="Normal 5 4 2 2 4 3 2" xfId="3870"/>
    <cellStyle name="Normal 5 4 2 2 4 4" xfId="2718"/>
    <cellStyle name="Normal 5 4 2 2 5" xfId="701"/>
    <cellStyle name="Normal 5 4 2 2 5 2" xfId="1853"/>
    <cellStyle name="Normal 5 4 2 2 5 2 2" xfId="4158"/>
    <cellStyle name="Normal 5 4 2 2 5 3" xfId="3006"/>
    <cellStyle name="Normal 5 4 2 2 6" xfId="1277"/>
    <cellStyle name="Normal 5 4 2 2 6 2" xfId="3582"/>
    <cellStyle name="Normal 5 4 2 2 7" xfId="2430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3" xfId="3474"/>
    <cellStyle name="Normal 5 4 2 3 2 2 3" xfId="1745"/>
    <cellStyle name="Normal 5 4 2 3 2 2 3 2" xfId="4050"/>
    <cellStyle name="Normal 5 4 2 3 2 2 4" xfId="2898"/>
    <cellStyle name="Normal 5 4 2 3 2 3" xfId="881"/>
    <cellStyle name="Normal 5 4 2 3 2 3 2" xfId="2033"/>
    <cellStyle name="Normal 5 4 2 3 2 3 2 2" xfId="4338"/>
    <cellStyle name="Normal 5 4 2 3 2 3 3" xfId="3186"/>
    <cellStyle name="Normal 5 4 2 3 2 4" xfId="1457"/>
    <cellStyle name="Normal 5 4 2 3 2 4 2" xfId="3762"/>
    <cellStyle name="Normal 5 4 2 3 2 5" xfId="2610"/>
    <cellStyle name="Normal 5 4 2 3 3" xfId="449"/>
    <cellStyle name="Normal 5 4 2 3 3 2" xfId="1025"/>
    <cellStyle name="Normal 5 4 2 3 3 2 2" xfId="2177"/>
    <cellStyle name="Normal 5 4 2 3 3 2 2 2" xfId="4482"/>
    <cellStyle name="Normal 5 4 2 3 3 2 3" xfId="3330"/>
    <cellStyle name="Normal 5 4 2 3 3 3" xfId="1601"/>
    <cellStyle name="Normal 5 4 2 3 3 3 2" xfId="3906"/>
    <cellStyle name="Normal 5 4 2 3 3 4" xfId="2754"/>
    <cellStyle name="Normal 5 4 2 3 4" xfId="737"/>
    <cellStyle name="Normal 5 4 2 3 4 2" xfId="1889"/>
    <cellStyle name="Normal 5 4 2 3 4 2 2" xfId="4194"/>
    <cellStyle name="Normal 5 4 2 3 4 3" xfId="3042"/>
    <cellStyle name="Normal 5 4 2 3 5" xfId="1313"/>
    <cellStyle name="Normal 5 4 2 3 5 2" xfId="3618"/>
    <cellStyle name="Normal 5 4 2 3 6" xfId="2466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3" xfId="3402"/>
    <cellStyle name="Normal 5 4 2 4 2 3" xfId="1673"/>
    <cellStyle name="Normal 5 4 2 4 2 3 2" xfId="3978"/>
    <cellStyle name="Normal 5 4 2 4 2 4" xfId="2826"/>
    <cellStyle name="Normal 5 4 2 4 3" xfId="809"/>
    <cellStyle name="Normal 5 4 2 4 3 2" xfId="1961"/>
    <cellStyle name="Normal 5 4 2 4 3 2 2" xfId="4266"/>
    <cellStyle name="Normal 5 4 2 4 3 3" xfId="3114"/>
    <cellStyle name="Normal 5 4 2 4 4" xfId="1385"/>
    <cellStyle name="Normal 5 4 2 4 4 2" xfId="3690"/>
    <cellStyle name="Normal 5 4 2 4 5" xfId="2538"/>
    <cellStyle name="Normal 5 4 2 5" xfId="377"/>
    <cellStyle name="Normal 5 4 2 5 2" xfId="953"/>
    <cellStyle name="Normal 5 4 2 5 2 2" xfId="2105"/>
    <cellStyle name="Normal 5 4 2 5 2 2 2" xfId="4410"/>
    <cellStyle name="Normal 5 4 2 5 2 3" xfId="3258"/>
    <cellStyle name="Normal 5 4 2 5 3" xfId="1529"/>
    <cellStyle name="Normal 5 4 2 5 3 2" xfId="3834"/>
    <cellStyle name="Normal 5 4 2 5 4" xfId="2682"/>
    <cellStyle name="Normal 5 4 2 6" xfId="665"/>
    <cellStyle name="Normal 5 4 2 6 2" xfId="1817"/>
    <cellStyle name="Normal 5 4 2 6 2 2" xfId="4122"/>
    <cellStyle name="Normal 5 4 2 6 3" xfId="2970"/>
    <cellStyle name="Normal 5 4 2 7" xfId="1241"/>
    <cellStyle name="Normal 5 4 2 7 2" xfId="3546"/>
    <cellStyle name="Normal 5 4 2 8" xfId="2394"/>
    <cellStyle name="Normal 5 4 3" xfId="10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3" xfId="3492"/>
    <cellStyle name="Normal 5 4 3 2 2 2 3" xfId="1763"/>
    <cellStyle name="Normal 5 4 3 2 2 2 3 2" xfId="4068"/>
    <cellStyle name="Normal 5 4 3 2 2 2 4" xfId="2916"/>
    <cellStyle name="Normal 5 4 3 2 2 3" xfId="899"/>
    <cellStyle name="Normal 5 4 3 2 2 3 2" xfId="2051"/>
    <cellStyle name="Normal 5 4 3 2 2 3 2 2" xfId="4356"/>
    <cellStyle name="Normal 5 4 3 2 2 3 3" xfId="3204"/>
    <cellStyle name="Normal 5 4 3 2 2 4" xfId="1475"/>
    <cellStyle name="Normal 5 4 3 2 2 4 2" xfId="3780"/>
    <cellStyle name="Normal 5 4 3 2 2 5" xfId="2628"/>
    <cellStyle name="Normal 5 4 3 2 3" xfId="467"/>
    <cellStyle name="Normal 5 4 3 2 3 2" xfId="1043"/>
    <cellStyle name="Normal 5 4 3 2 3 2 2" xfId="2195"/>
    <cellStyle name="Normal 5 4 3 2 3 2 2 2" xfId="4500"/>
    <cellStyle name="Normal 5 4 3 2 3 2 3" xfId="3348"/>
    <cellStyle name="Normal 5 4 3 2 3 3" xfId="1619"/>
    <cellStyle name="Normal 5 4 3 2 3 3 2" xfId="3924"/>
    <cellStyle name="Normal 5 4 3 2 3 4" xfId="2772"/>
    <cellStyle name="Normal 5 4 3 2 4" xfId="755"/>
    <cellStyle name="Normal 5 4 3 2 4 2" xfId="1907"/>
    <cellStyle name="Normal 5 4 3 2 4 2 2" xfId="4212"/>
    <cellStyle name="Normal 5 4 3 2 4 3" xfId="3060"/>
    <cellStyle name="Normal 5 4 3 2 5" xfId="1331"/>
    <cellStyle name="Normal 5 4 3 2 5 2" xfId="3636"/>
    <cellStyle name="Normal 5 4 3 2 6" xfId="2484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3" xfId="3420"/>
    <cellStyle name="Normal 5 4 3 3 2 3" xfId="1691"/>
    <cellStyle name="Normal 5 4 3 3 2 3 2" xfId="3996"/>
    <cellStyle name="Normal 5 4 3 3 2 4" xfId="2844"/>
    <cellStyle name="Normal 5 4 3 3 3" xfId="827"/>
    <cellStyle name="Normal 5 4 3 3 3 2" xfId="1979"/>
    <cellStyle name="Normal 5 4 3 3 3 2 2" xfId="4284"/>
    <cellStyle name="Normal 5 4 3 3 3 3" xfId="3132"/>
    <cellStyle name="Normal 5 4 3 3 4" xfId="1403"/>
    <cellStyle name="Normal 5 4 3 3 4 2" xfId="3708"/>
    <cellStyle name="Normal 5 4 3 3 5" xfId="2556"/>
    <cellStyle name="Normal 5 4 3 4" xfId="395"/>
    <cellStyle name="Normal 5 4 3 4 2" xfId="971"/>
    <cellStyle name="Normal 5 4 3 4 2 2" xfId="2123"/>
    <cellStyle name="Normal 5 4 3 4 2 2 2" xfId="4428"/>
    <cellStyle name="Normal 5 4 3 4 2 3" xfId="3276"/>
    <cellStyle name="Normal 5 4 3 4 3" xfId="1547"/>
    <cellStyle name="Normal 5 4 3 4 3 2" xfId="3852"/>
    <cellStyle name="Normal 5 4 3 4 4" xfId="2700"/>
    <cellStyle name="Normal 5 4 3 5" xfId="683"/>
    <cellStyle name="Normal 5 4 3 5 2" xfId="1835"/>
    <cellStyle name="Normal 5 4 3 5 2 2" xfId="4140"/>
    <cellStyle name="Normal 5 4 3 5 3" xfId="2988"/>
    <cellStyle name="Normal 5 4 3 6" xfId="1259"/>
    <cellStyle name="Normal 5 4 3 6 2" xfId="3564"/>
    <cellStyle name="Normal 5 4 3 7" xfId="2412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3" xfId="3456"/>
    <cellStyle name="Normal 5 4 4 2 2 3" xfId="1727"/>
    <cellStyle name="Normal 5 4 4 2 2 3 2" xfId="4032"/>
    <cellStyle name="Normal 5 4 4 2 2 4" xfId="2880"/>
    <cellStyle name="Normal 5 4 4 2 3" xfId="863"/>
    <cellStyle name="Normal 5 4 4 2 3 2" xfId="2015"/>
    <cellStyle name="Normal 5 4 4 2 3 2 2" xfId="4320"/>
    <cellStyle name="Normal 5 4 4 2 3 3" xfId="3168"/>
    <cellStyle name="Normal 5 4 4 2 4" xfId="1439"/>
    <cellStyle name="Normal 5 4 4 2 4 2" xfId="3744"/>
    <cellStyle name="Normal 5 4 4 2 5" xfId="2592"/>
    <cellStyle name="Normal 5 4 4 3" xfId="431"/>
    <cellStyle name="Normal 5 4 4 3 2" xfId="1007"/>
    <cellStyle name="Normal 5 4 4 3 2 2" xfId="2159"/>
    <cellStyle name="Normal 5 4 4 3 2 2 2" xfId="4464"/>
    <cellStyle name="Normal 5 4 4 3 2 3" xfId="3312"/>
    <cellStyle name="Normal 5 4 4 3 3" xfId="1583"/>
    <cellStyle name="Normal 5 4 4 3 3 2" xfId="3888"/>
    <cellStyle name="Normal 5 4 4 3 4" xfId="2736"/>
    <cellStyle name="Normal 5 4 4 4" xfId="719"/>
    <cellStyle name="Normal 5 4 4 4 2" xfId="1871"/>
    <cellStyle name="Normal 5 4 4 4 2 2" xfId="4176"/>
    <cellStyle name="Normal 5 4 4 4 3" xfId="3024"/>
    <cellStyle name="Normal 5 4 4 5" xfId="1295"/>
    <cellStyle name="Normal 5 4 4 5 2" xfId="3600"/>
    <cellStyle name="Normal 5 4 4 6" xfId="2448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3" xfId="3384"/>
    <cellStyle name="Normal 5 4 5 2 3" xfId="1655"/>
    <cellStyle name="Normal 5 4 5 2 3 2" xfId="3960"/>
    <cellStyle name="Normal 5 4 5 2 4" xfId="2808"/>
    <cellStyle name="Normal 5 4 5 3" xfId="791"/>
    <cellStyle name="Normal 5 4 5 3 2" xfId="1943"/>
    <cellStyle name="Normal 5 4 5 3 2 2" xfId="4248"/>
    <cellStyle name="Normal 5 4 5 3 3" xfId="3096"/>
    <cellStyle name="Normal 5 4 5 4" xfId="1367"/>
    <cellStyle name="Normal 5 4 5 4 2" xfId="3672"/>
    <cellStyle name="Normal 5 4 5 5" xfId="2520"/>
    <cellStyle name="Normal 5 4 6" xfId="359"/>
    <cellStyle name="Normal 5 4 6 2" xfId="935"/>
    <cellStyle name="Normal 5 4 6 2 2" xfId="2087"/>
    <cellStyle name="Normal 5 4 6 2 2 2" xfId="4392"/>
    <cellStyle name="Normal 5 4 6 2 3" xfId="3240"/>
    <cellStyle name="Normal 5 4 6 3" xfId="1511"/>
    <cellStyle name="Normal 5 4 6 3 2" xfId="3816"/>
    <cellStyle name="Normal 5 4 6 4" xfId="2664"/>
    <cellStyle name="Normal 5 4 7" xfId="647"/>
    <cellStyle name="Normal 5 4 7 2" xfId="1799"/>
    <cellStyle name="Normal 5 4 7 2 2" xfId="4104"/>
    <cellStyle name="Normal 5 4 7 3" xfId="2952"/>
    <cellStyle name="Normal 5 4 8" xfId="1223"/>
    <cellStyle name="Normal 5 4 8 2" xfId="3528"/>
    <cellStyle name="Normal 5 4 9" xfId="2376"/>
    <cellStyle name="Normal 5 5" xfId="80"/>
    <cellStyle name="Normal 5 5 2" xfId="11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3" xfId="3501"/>
    <cellStyle name="Normal 5 5 2 2 2 2 3" xfId="1772"/>
    <cellStyle name="Normal 5 5 2 2 2 2 3 2" xfId="4077"/>
    <cellStyle name="Normal 5 5 2 2 2 2 4" xfId="2925"/>
    <cellStyle name="Normal 5 5 2 2 2 3" xfId="908"/>
    <cellStyle name="Normal 5 5 2 2 2 3 2" xfId="2060"/>
    <cellStyle name="Normal 5 5 2 2 2 3 2 2" xfId="4365"/>
    <cellStyle name="Normal 5 5 2 2 2 3 3" xfId="3213"/>
    <cellStyle name="Normal 5 5 2 2 2 4" xfId="1484"/>
    <cellStyle name="Normal 5 5 2 2 2 4 2" xfId="3789"/>
    <cellStyle name="Normal 5 5 2 2 2 5" xfId="2637"/>
    <cellStyle name="Normal 5 5 2 2 3" xfId="476"/>
    <cellStyle name="Normal 5 5 2 2 3 2" xfId="1052"/>
    <cellStyle name="Normal 5 5 2 2 3 2 2" xfId="2204"/>
    <cellStyle name="Normal 5 5 2 2 3 2 2 2" xfId="4509"/>
    <cellStyle name="Normal 5 5 2 2 3 2 3" xfId="3357"/>
    <cellStyle name="Normal 5 5 2 2 3 3" xfId="1628"/>
    <cellStyle name="Normal 5 5 2 2 3 3 2" xfId="3933"/>
    <cellStyle name="Normal 5 5 2 2 3 4" xfId="2781"/>
    <cellStyle name="Normal 5 5 2 2 4" xfId="764"/>
    <cellStyle name="Normal 5 5 2 2 4 2" xfId="1916"/>
    <cellStyle name="Normal 5 5 2 2 4 2 2" xfId="4221"/>
    <cellStyle name="Normal 5 5 2 2 4 3" xfId="3069"/>
    <cellStyle name="Normal 5 5 2 2 5" xfId="1340"/>
    <cellStyle name="Normal 5 5 2 2 5 2" xfId="3645"/>
    <cellStyle name="Normal 5 5 2 2 6" xfId="2493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3" xfId="3429"/>
    <cellStyle name="Normal 5 5 2 3 2 3" xfId="1700"/>
    <cellStyle name="Normal 5 5 2 3 2 3 2" xfId="4005"/>
    <cellStyle name="Normal 5 5 2 3 2 4" xfId="2853"/>
    <cellStyle name="Normal 5 5 2 3 3" xfId="836"/>
    <cellStyle name="Normal 5 5 2 3 3 2" xfId="1988"/>
    <cellStyle name="Normal 5 5 2 3 3 2 2" xfId="4293"/>
    <cellStyle name="Normal 5 5 2 3 3 3" xfId="3141"/>
    <cellStyle name="Normal 5 5 2 3 4" xfId="1412"/>
    <cellStyle name="Normal 5 5 2 3 4 2" xfId="3717"/>
    <cellStyle name="Normal 5 5 2 3 5" xfId="2565"/>
    <cellStyle name="Normal 5 5 2 4" xfId="404"/>
    <cellStyle name="Normal 5 5 2 4 2" xfId="980"/>
    <cellStyle name="Normal 5 5 2 4 2 2" xfId="2132"/>
    <cellStyle name="Normal 5 5 2 4 2 2 2" xfId="4437"/>
    <cellStyle name="Normal 5 5 2 4 2 3" xfId="3285"/>
    <cellStyle name="Normal 5 5 2 4 3" xfId="1556"/>
    <cellStyle name="Normal 5 5 2 4 3 2" xfId="3861"/>
    <cellStyle name="Normal 5 5 2 4 4" xfId="2709"/>
    <cellStyle name="Normal 5 5 2 5" xfId="692"/>
    <cellStyle name="Normal 5 5 2 5 2" xfId="1844"/>
    <cellStyle name="Normal 5 5 2 5 2 2" xfId="4149"/>
    <cellStyle name="Normal 5 5 2 5 3" xfId="2997"/>
    <cellStyle name="Normal 5 5 2 6" xfId="1268"/>
    <cellStyle name="Normal 5 5 2 6 2" xfId="3573"/>
    <cellStyle name="Normal 5 5 2 7" xfId="2421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3" xfId="3465"/>
    <cellStyle name="Normal 5 5 3 2 2 3" xfId="1736"/>
    <cellStyle name="Normal 5 5 3 2 2 3 2" xfId="4041"/>
    <cellStyle name="Normal 5 5 3 2 2 4" xfId="2889"/>
    <cellStyle name="Normal 5 5 3 2 3" xfId="872"/>
    <cellStyle name="Normal 5 5 3 2 3 2" xfId="2024"/>
    <cellStyle name="Normal 5 5 3 2 3 2 2" xfId="4329"/>
    <cellStyle name="Normal 5 5 3 2 3 3" xfId="3177"/>
    <cellStyle name="Normal 5 5 3 2 4" xfId="1448"/>
    <cellStyle name="Normal 5 5 3 2 4 2" xfId="3753"/>
    <cellStyle name="Normal 5 5 3 2 5" xfId="2601"/>
    <cellStyle name="Normal 5 5 3 3" xfId="440"/>
    <cellStyle name="Normal 5 5 3 3 2" xfId="1016"/>
    <cellStyle name="Normal 5 5 3 3 2 2" xfId="2168"/>
    <cellStyle name="Normal 5 5 3 3 2 2 2" xfId="4473"/>
    <cellStyle name="Normal 5 5 3 3 2 3" xfId="3321"/>
    <cellStyle name="Normal 5 5 3 3 3" xfId="1592"/>
    <cellStyle name="Normal 5 5 3 3 3 2" xfId="3897"/>
    <cellStyle name="Normal 5 5 3 3 4" xfId="2745"/>
    <cellStyle name="Normal 5 5 3 4" xfId="728"/>
    <cellStyle name="Normal 5 5 3 4 2" xfId="1880"/>
    <cellStyle name="Normal 5 5 3 4 2 2" xfId="4185"/>
    <cellStyle name="Normal 5 5 3 4 3" xfId="3033"/>
    <cellStyle name="Normal 5 5 3 5" xfId="1304"/>
    <cellStyle name="Normal 5 5 3 5 2" xfId="3609"/>
    <cellStyle name="Normal 5 5 3 6" xfId="2457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3" xfId="3393"/>
    <cellStyle name="Normal 5 5 4 2 3" xfId="1664"/>
    <cellStyle name="Normal 5 5 4 2 3 2" xfId="3969"/>
    <cellStyle name="Normal 5 5 4 2 4" xfId="2817"/>
    <cellStyle name="Normal 5 5 4 3" xfId="800"/>
    <cellStyle name="Normal 5 5 4 3 2" xfId="1952"/>
    <cellStyle name="Normal 5 5 4 3 2 2" xfId="4257"/>
    <cellStyle name="Normal 5 5 4 3 3" xfId="3105"/>
    <cellStyle name="Normal 5 5 4 4" xfId="1376"/>
    <cellStyle name="Normal 5 5 4 4 2" xfId="3681"/>
    <cellStyle name="Normal 5 5 4 5" xfId="2529"/>
    <cellStyle name="Normal 5 5 5" xfId="368"/>
    <cellStyle name="Normal 5 5 5 2" xfId="944"/>
    <cellStyle name="Normal 5 5 5 2 2" xfId="2096"/>
    <cellStyle name="Normal 5 5 5 2 2 2" xfId="4401"/>
    <cellStyle name="Normal 5 5 5 2 3" xfId="3249"/>
    <cellStyle name="Normal 5 5 5 3" xfId="1520"/>
    <cellStyle name="Normal 5 5 5 3 2" xfId="3825"/>
    <cellStyle name="Normal 5 5 5 4" xfId="2673"/>
    <cellStyle name="Normal 5 5 6" xfId="656"/>
    <cellStyle name="Normal 5 5 6 2" xfId="1808"/>
    <cellStyle name="Normal 5 5 6 2 2" xfId="4113"/>
    <cellStyle name="Normal 5 5 6 3" xfId="2961"/>
    <cellStyle name="Normal 5 5 7" xfId="1232"/>
    <cellStyle name="Normal 5 5 7 2" xfId="3537"/>
    <cellStyle name="Normal 5 5 8" xfId="2385"/>
    <cellStyle name="Normal 5 6" xfId="9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3" xfId="3483"/>
    <cellStyle name="Normal 5 6 2 2 2 3" xfId="1754"/>
    <cellStyle name="Normal 5 6 2 2 2 3 2" xfId="4059"/>
    <cellStyle name="Normal 5 6 2 2 2 4" xfId="2907"/>
    <cellStyle name="Normal 5 6 2 2 3" xfId="890"/>
    <cellStyle name="Normal 5 6 2 2 3 2" xfId="2042"/>
    <cellStyle name="Normal 5 6 2 2 3 2 2" xfId="4347"/>
    <cellStyle name="Normal 5 6 2 2 3 3" xfId="3195"/>
    <cellStyle name="Normal 5 6 2 2 4" xfId="1466"/>
    <cellStyle name="Normal 5 6 2 2 4 2" xfId="3771"/>
    <cellStyle name="Normal 5 6 2 2 5" xfId="2619"/>
    <cellStyle name="Normal 5 6 2 3" xfId="458"/>
    <cellStyle name="Normal 5 6 2 3 2" xfId="1034"/>
    <cellStyle name="Normal 5 6 2 3 2 2" xfId="2186"/>
    <cellStyle name="Normal 5 6 2 3 2 2 2" xfId="4491"/>
    <cellStyle name="Normal 5 6 2 3 2 3" xfId="3339"/>
    <cellStyle name="Normal 5 6 2 3 3" xfId="1610"/>
    <cellStyle name="Normal 5 6 2 3 3 2" xfId="3915"/>
    <cellStyle name="Normal 5 6 2 3 4" xfId="2763"/>
    <cellStyle name="Normal 5 6 2 4" xfId="746"/>
    <cellStyle name="Normal 5 6 2 4 2" xfId="1898"/>
    <cellStyle name="Normal 5 6 2 4 2 2" xfId="4203"/>
    <cellStyle name="Normal 5 6 2 4 3" xfId="3051"/>
    <cellStyle name="Normal 5 6 2 5" xfId="1322"/>
    <cellStyle name="Normal 5 6 2 5 2" xfId="3627"/>
    <cellStyle name="Normal 5 6 2 6" xfId="2475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3" xfId="3411"/>
    <cellStyle name="Normal 5 6 3 2 3" xfId="1682"/>
    <cellStyle name="Normal 5 6 3 2 3 2" xfId="3987"/>
    <cellStyle name="Normal 5 6 3 2 4" xfId="2835"/>
    <cellStyle name="Normal 5 6 3 3" xfId="818"/>
    <cellStyle name="Normal 5 6 3 3 2" xfId="1970"/>
    <cellStyle name="Normal 5 6 3 3 2 2" xfId="4275"/>
    <cellStyle name="Normal 5 6 3 3 3" xfId="3123"/>
    <cellStyle name="Normal 5 6 3 4" xfId="1394"/>
    <cellStyle name="Normal 5 6 3 4 2" xfId="3699"/>
    <cellStyle name="Normal 5 6 3 5" xfId="2547"/>
    <cellStyle name="Normal 5 6 4" xfId="386"/>
    <cellStyle name="Normal 5 6 4 2" xfId="962"/>
    <cellStyle name="Normal 5 6 4 2 2" xfId="2114"/>
    <cellStyle name="Normal 5 6 4 2 2 2" xfId="4419"/>
    <cellStyle name="Normal 5 6 4 2 3" xfId="3267"/>
    <cellStyle name="Normal 5 6 4 3" xfId="1538"/>
    <cellStyle name="Normal 5 6 4 3 2" xfId="3843"/>
    <cellStyle name="Normal 5 6 4 4" xfId="2691"/>
    <cellStyle name="Normal 5 6 5" xfId="674"/>
    <cellStyle name="Normal 5 6 5 2" xfId="1826"/>
    <cellStyle name="Normal 5 6 5 2 2" xfId="4131"/>
    <cellStyle name="Normal 5 6 5 3" xfId="2979"/>
    <cellStyle name="Normal 5 6 6" xfId="1250"/>
    <cellStyle name="Normal 5 6 6 2" xfId="3555"/>
    <cellStyle name="Normal 5 6 7" xfId="2403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3" xfId="3447"/>
    <cellStyle name="Normal 5 7 2 2 3" xfId="1718"/>
    <cellStyle name="Normal 5 7 2 2 3 2" xfId="4023"/>
    <cellStyle name="Normal 5 7 2 2 4" xfId="2871"/>
    <cellStyle name="Normal 5 7 2 3" xfId="854"/>
    <cellStyle name="Normal 5 7 2 3 2" xfId="2006"/>
    <cellStyle name="Normal 5 7 2 3 2 2" xfId="4311"/>
    <cellStyle name="Normal 5 7 2 3 3" xfId="3159"/>
    <cellStyle name="Normal 5 7 2 4" xfId="1430"/>
    <cellStyle name="Normal 5 7 2 4 2" xfId="3735"/>
    <cellStyle name="Normal 5 7 2 5" xfId="2583"/>
    <cellStyle name="Normal 5 7 3" xfId="422"/>
    <cellStyle name="Normal 5 7 3 2" xfId="998"/>
    <cellStyle name="Normal 5 7 3 2 2" xfId="2150"/>
    <cellStyle name="Normal 5 7 3 2 2 2" xfId="4455"/>
    <cellStyle name="Normal 5 7 3 2 3" xfId="3303"/>
    <cellStyle name="Normal 5 7 3 3" xfId="1574"/>
    <cellStyle name="Normal 5 7 3 3 2" xfId="3879"/>
    <cellStyle name="Normal 5 7 3 4" xfId="2727"/>
    <cellStyle name="Normal 5 7 4" xfId="710"/>
    <cellStyle name="Normal 5 7 4 2" xfId="1862"/>
    <cellStyle name="Normal 5 7 4 2 2" xfId="4167"/>
    <cellStyle name="Normal 5 7 4 3" xfId="3015"/>
    <cellStyle name="Normal 5 7 5" xfId="1286"/>
    <cellStyle name="Normal 5 7 5 2" xfId="3591"/>
    <cellStyle name="Normal 5 7 6" xfId="2439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3" xfId="3375"/>
    <cellStyle name="Normal 5 8 2 3" xfId="1646"/>
    <cellStyle name="Normal 5 8 2 3 2" xfId="3951"/>
    <cellStyle name="Normal 5 8 2 4" xfId="2799"/>
    <cellStyle name="Normal 5 8 3" xfId="782"/>
    <cellStyle name="Normal 5 8 3 2" xfId="1934"/>
    <cellStyle name="Normal 5 8 3 2 2" xfId="4239"/>
    <cellStyle name="Normal 5 8 3 3" xfId="3087"/>
    <cellStyle name="Normal 5 8 4" xfId="1358"/>
    <cellStyle name="Normal 5 8 4 2" xfId="3663"/>
    <cellStyle name="Normal 5 8 5" xfId="2511"/>
    <cellStyle name="Normal 5 9" xfId="350"/>
    <cellStyle name="Normal 5 9 2" xfId="926"/>
    <cellStyle name="Normal 5 9 2 2" xfId="2078"/>
    <cellStyle name="Normal 5 9 2 2 2" xfId="4383"/>
    <cellStyle name="Normal 5 9 2 3" xfId="3231"/>
    <cellStyle name="Normal 5 9 3" xfId="1502"/>
    <cellStyle name="Normal 5 9 3 2" xfId="3807"/>
    <cellStyle name="Normal 5 9 4" xfId="2655"/>
    <cellStyle name="Normal 6" xfId="10"/>
    <cellStyle name="Normal 6 2" xfId="34"/>
    <cellStyle name="Normal 66 2 8" xfId="4"/>
    <cellStyle name="Normal 66 2 8 10" xfId="640"/>
    <cellStyle name="Normal 66 2 8 10 2" xfId="1792"/>
    <cellStyle name="Normal 66 2 8 10 2 2" xfId="4097"/>
    <cellStyle name="Normal 66 2 8 10 3" xfId="2945"/>
    <cellStyle name="Normal 66 2 8 11" xfId="1216"/>
    <cellStyle name="Normal 66 2 8 11 2" xfId="3521"/>
    <cellStyle name="Normal 66 2 8 12" xfId="2369"/>
    <cellStyle name="Normal 66 2 8 2" xfId="66"/>
    <cellStyle name="Normal 66 2 8 2 10" xfId="2372"/>
    <cellStyle name="Normal 66 2 8 2 2" xfId="76"/>
    <cellStyle name="Normal 66 2 8 2 2 2" xfId="94"/>
    <cellStyle name="Normal 66 2 8 2 2 2 2" xfId="13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3" xfId="3515"/>
    <cellStyle name="Normal 66 2 8 2 2 2 2 2 2 2 3" xfId="1786"/>
    <cellStyle name="Normal 66 2 8 2 2 2 2 2 2 2 3 2" xfId="4091"/>
    <cellStyle name="Normal 66 2 8 2 2 2 2 2 2 2 4" xfId="2939"/>
    <cellStyle name="Normal 66 2 8 2 2 2 2 2 2 3" xfId="922"/>
    <cellStyle name="Normal 66 2 8 2 2 2 2 2 2 3 2" xfId="2074"/>
    <cellStyle name="Normal 66 2 8 2 2 2 2 2 2 3 2 2" xfId="4379"/>
    <cellStyle name="Normal 66 2 8 2 2 2 2 2 2 3 3" xfId="3227"/>
    <cellStyle name="Normal 66 2 8 2 2 2 2 2 2 4" xfId="1498"/>
    <cellStyle name="Normal 66 2 8 2 2 2 2 2 2 4 2" xfId="3803"/>
    <cellStyle name="Normal 66 2 8 2 2 2 2 2 2 5" xfId="2651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3" xfId="3371"/>
    <cellStyle name="Normal 66 2 8 2 2 2 2 2 3 3" xfId="1642"/>
    <cellStyle name="Normal 66 2 8 2 2 2 2 2 3 3 2" xfId="3947"/>
    <cellStyle name="Normal 66 2 8 2 2 2 2 2 3 4" xfId="2795"/>
    <cellStyle name="Normal 66 2 8 2 2 2 2 2 4" xfId="778"/>
    <cellStyle name="Normal 66 2 8 2 2 2 2 2 4 2" xfId="1930"/>
    <cellStyle name="Normal 66 2 8 2 2 2 2 2 4 2 2" xfId="4235"/>
    <cellStyle name="Normal 66 2 8 2 2 2 2 2 4 3" xfId="3083"/>
    <cellStyle name="Normal 66 2 8 2 2 2 2 2 5" xfId="1354"/>
    <cellStyle name="Normal 66 2 8 2 2 2 2 2 5 2" xfId="3659"/>
    <cellStyle name="Normal 66 2 8 2 2 2 2 2 6" xfId="2507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3" xfId="3443"/>
    <cellStyle name="Normal 66 2 8 2 2 2 2 3 2 3" xfId="1714"/>
    <cellStyle name="Normal 66 2 8 2 2 2 2 3 2 3 2" xfId="4019"/>
    <cellStyle name="Normal 66 2 8 2 2 2 2 3 2 4" xfId="2867"/>
    <cellStyle name="Normal 66 2 8 2 2 2 2 3 3" xfId="850"/>
    <cellStyle name="Normal 66 2 8 2 2 2 2 3 3 2" xfId="2002"/>
    <cellStyle name="Normal 66 2 8 2 2 2 2 3 3 2 2" xfId="4307"/>
    <cellStyle name="Normal 66 2 8 2 2 2 2 3 3 3" xfId="3155"/>
    <cellStyle name="Normal 66 2 8 2 2 2 2 3 4" xfId="1426"/>
    <cellStyle name="Normal 66 2 8 2 2 2 2 3 4 2" xfId="3731"/>
    <cellStyle name="Normal 66 2 8 2 2 2 2 3 5" xfId="2579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3" xfId="3299"/>
    <cellStyle name="Normal 66 2 8 2 2 2 2 4 3" xfId="1570"/>
    <cellStyle name="Normal 66 2 8 2 2 2 2 4 3 2" xfId="3875"/>
    <cellStyle name="Normal 66 2 8 2 2 2 2 4 4" xfId="2723"/>
    <cellStyle name="Normal 66 2 8 2 2 2 2 5" xfId="706"/>
    <cellStyle name="Normal 66 2 8 2 2 2 2 5 2" xfId="1858"/>
    <cellStyle name="Normal 66 2 8 2 2 2 2 5 2 2" xfId="4163"/>
    <cellStyle name="Normal 66 2 8 2 2 2 2 5 3" xfId="3011"/>
    <cellStyle name="Normal 66 2 8 2 2 2 2 6" xfId="1282"/>
    <cellStyle name="Normal 66 2 8 2 2 2 2 6 2" xfId="3587"/>
    <cellStyle name="Normal 66 2 8 2 2 2 2 7" xfId="2435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3" xfId="3479"/>
    <cellStyle name="Normal 66 2 8 2 2 2 3 2 2 3" xfId="1750"/>
    <cellStyle name="Normal 66 2 8 2 2 2 3 2 2 3 2" xfId="4055"/>
    <cellStyle name="Normal 66 2 8 2 2 2 3 2 2 4" xfId="2903"/>
    <cellStyle name="Normal 66 2 8 2 2 2 3 2 3" xfId="886"/>
    <cellStyle name="Normal 66 2 8 2 2 2 3 2 3 2" xfId="2038"/>
    <cellStyle name="Normal 66 2 8 2 2 2 3 2 3 2 2" xfId="4343"/>
    <cellStyle name="Normal 66 2 8 2 2 2 3 2 3 3" xfId="3191"/>
    <cellStyle name="Normal 66 2 8 2 2 2 3 2 4" xfId="1462"/>
    <cellStyle name="Normal 66 2 8 2 2 2 3 2 4 2" xfId="3767"/>
    <cellStyle name="Normal 66 2 8 2 2 2 3 2 5" xfId="2615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3" xfId="3335"/>
    <cellStyle name="Normal 66 2 8 2 2 2 3 3 3" xfId="1606"/>
    <cellStyle name="Normal 66 2 8 2 2 2 3 3 3 2" xfId="3911"/>
    <cellStyle name="Normal 66 2 8 2 2 2 3 3 4" xfId="2759"/>
    <cellStyle name="Normal 66 2 8 2 2 2 3 4" xfId="742"/>
    <cellStyle name="Normal 66 2 8 2 2 2 3 4 2" xfId="1894"/>
    <cellStyle name="Normal 66 2 8 2 2 2 3 4 2 2" xfId="4199"/>
    <cellStyle name="Normal 66 2 8 2 2 2 3 4 3" xfId="3047"/>
    <cellStyle name="Normal 66 2 8 2 2 2 3 5" xfId="1318"/>
    <cellStyle name="Normal 66 2 8 2 2 2 3 5 2" xfId="3623"/>
    <cellStyle name="Normal 66 2 8 2 2 2 3 6" xfId="2471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3" xfId="3407"/>
    <cellStyle name="Normal 66 2 8 2 2 2 4 2 3" xfId="1678"/>
    <cellStyle name="Normal 66 2 8 2 2 2 4 2 3 2" xfId="3983"/>
    <cellStyle name="Normal 66 2 8 2 2 2 4 2 4" xfId="2831"/>
    <cellStyle name="Normal 66 2 8 2 2 2 4 3" xfId="814"/>
    <cellStyle name="Normal 66 2 8 2 2 2 4 3 2" xfId="1966"/>
    <cellStyle name="Normal 66 2 8 2 2 2 4 3 2 2" xfId="4271"/>
    <cellStyle name="Normal 66 2 8 2 2 2 4 3 3" xfId="3119"/>
    <cellStyle name="Normal 66 2 8 2 2 2 4 4" xfId="1390"/>
    <cellStyle name="Normal 66 2 8 2 2 2 4 4 2" xfId="3695"/>
    <cellStyle name="Normal 66 2 8 2 2 2 4 5" xfId="2543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3" xfId="3263"/>
    <cellStyle name="Normal 66 2 8 2 2 2 5 3" xfId="1534"/>
    <cellStyle name="Normal 66 2 8 2 2 2 5 3 2" xfId="3839"/>
    <cellStyle name="Normal 66 2 8 2 2 2 5 4" xfId="2687"/>
    <cellStyle name="Normal 66 2 8 2 2 2 6" xfId="670"/>
    <cellStyle name="Normal 66 2 8 2 2 2 6 2" xfId="1822"/>
    <cellStyle name="Normal 66 2 8 2 2 2 6 2 2" xfId="4127"/>
    <cellStyle name="Normal 66 2 8 2 2 2 6 3" xfId="2975"/>
    <cellStyle name="Normal 66 2 8 2 2 2 7" xfId="1246"/>
    <cellStyle name="Normal 66 2 8 2 2 2 7 2" xfId="3551"/>
    <cellStyle name="Normal 66 2 8 2 2 2 8" xfId="2399"/>
    <cellStyle name="Normal 66 2 8 2 2 3" xfId="11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3" xfId="3497"/>
    <cellStyle name="Normal 66 2 8 2 2 3 2 2 2 3" xfId="1768"/>
    <cellStyle name="Normal 66 2 8 2 2 3 2 2 2 3 2" xfId="4073"/>
    <cellStyle name="Normal 66 2 8 2 2 3 2 2 2 4" xfId="2921"/>
    <cellStyle name="Normal 66 2 8 2 2 3 2 2 3" xfId="904"/>
    <cellStyle name="Normal 66 2 8 2 2 3 2 2 3 2" xfId="2056"/>
    <cellStyle name="Normal 66 2 8 2 2 3 2 2 3 2 2" xfId="4361"/>
    <cellStyle name="Normal 66 2 8 2 2 3 2 2 3 3" xfId="3209"/>
    <cellStyle name="Normal 66 2 8 2 2 3 2 2 4" xfId="1480"/>
    <cellStyle name="Normal 66 2 8 2 2 3 2 2 4 2" xfId="3785"/>
    <cellStyle name="Normal 66 2 8 2 2 3 2 2 5" xfId="2633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3" xfId="3353"/>
    <cellStyle name="Normal 66 2 8 2 2 3 2 3 3" xfId="1624"/>
    <cellStyle name="Normal 66 2 8 2 2 3 2 3 3 2" xfId="3929"/>
    <cellStyle name="Normal 66 2 8 2 2 3 2 3 4" xfId="2777"/>
    <cellStyle name="Normal 66 2 8 2 2 3 2 4" xfId="760"/>
    <cellStyle name="Normal 66 2 8 2 2 3 2 4 2" xfId="1912"/>
    <cellStyle name="Normal 66 2 8 2 2 3 2 4 2 2" xfId="4217"/>
    <cellStyle name="Normal 66 2 8 2 2 3 2 4 3" xfId="3065"/>
    <cellStyle name="Normal 66 2 8 2 2 3 2 5" xfId="1336"/>
    <cellStyle name="Normal 66 2 8 2 2 3 2 5 2" xfId="3641"/>
    <cellStyle name="Normal 66 2 8 2 2 3 2 6" xfId="2489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3" xfId="3425"/>
    <cellStyle name="Normal 66 2 8 2 2 3 3 2 3" xfId="1696"/>
    <cellStyle name="Normal 66 2 8 2 2 3 3 2 3 2" xfId="4001"/>
    <cellStyle name="Normal 66 2 8 2 2 3 3 2 4" xfId="2849"/>
    <cellStyle name="Normal 66 2 8 2 2 3 3 3" xfId="832"/>
    <cellStyle name="Normal 66 2 8 2 2 3 3 3 2" xfId="1984"/>
    <cellStyle name="Normal 66 2 8 2 2 3 3 3 2 2" xfId="4289"/>
    <cellStyle name="Normal 66 2 8 2 2 3 3 3 3" xfId="3137"/>
    <cellStyle name="Normal 66 2 8 2 2 3 3 4" xfId="1408"/>
    <cellStyle name="Normal 66 2 8 2 2 3 3 4 2" xfId="3713"/>
    <cellStyle name="Normal 66 2 8 2 2 3 3 5" xfId="2561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3" xfId="3281"/>
    <cellStyle name="Normal 66 2 8 2 2 3 4 3" xfId="1552"/>
    <cellStyle name="Normal 66 2 8 2 2 3 4 3 2" xfId="3857"/>
    <cellStyle name="Normal 66 2 8 2 2 3 4 4" xfId="2705"/>
    <cellStyle name="Normal 66 2 8 2 2 3 5" xfId="688"/>
    <cellStyle name="Normal 66 2 8 2 2 3 5 2" xfId="1840"/>
    <cellStyle name="Normal 66 2 8 2 2 3 5 2 2" xfId="4145"/>
    <cellStyle name="Normal 66 2 8 2 2 3 5 3" xfId="2993"/>
    <cellStyle name="Normal 66 2 8 2 2 3 6" xfId="1264"/>
    <cellStyle name="Normal 66 2 8 2 2 3 6 2" xfId="3569"/>
    <cellStyle name="Normal 66 2 8 2 2 3 7" xfId="2417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3" xfId="3461"/>
    <cellStyle name="Normal 66 2 8 2 2 4 2 2 3" xfId="1732"/>
    <cellStyle name="Normal 66 2 8 2 2 4 2 2 3 2" xfId="4037"/>
    <cellStyle name="Normal 66 2 8 2 2 4 2 2 4" xfId="2885"/>
    <cellStyle name="Normal 66 2 8 2 2 4 2 3" xfId="868"/>
    <cellStyle name="Normal 66 2 8 2 2 4 2 3 2" xfId="2020"/>
    <cellStyle name="Normal 66 2 8 2 2 4 2 3 2 2" xfId="4325"/>
    <cellStyle name="Normal 66 2 8 2 2 4 2 3 3" xfId="3173"/>
    <cellStyle name="Normal 66 2 8 2 2 4 2 4" xfId="1444"/>
    <cellStyle name="Normal 66 2 8 2 2 4 2 4 2" xfId="3749"/>
    <cellStyle name="Normal 66 2 8 2 2 4 2 5" xfId="2597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3" xfId="3317"/>
    <cellStyle name="Normal 66 2 8 2 2 4 3 3" xfId="1588"/>
    <cellStyle name="Normal 66 2 8 2 2 4 3 3 2" xfId="3893"/>
    <cellStyle name="Normal 66 2 8 2 2 4 3 4" xfId="2741"/>
    <cellStyle name="Normal 66 2 8 2 2 4 4" xfId="724"/>
    <cellStyle name="Normal 66 2 8 2 2 4 4 2" xfId="1876"/>
    <cellStyle name="Normal 66 2 8 2 2 4 4 2 2" xfId="4181"/>
    <cellStyle name="Normal 66 2 8 2 2 4 4 3" xfId="3029"/>
    <cellStyle name="Normal 66 2 8 2 2 4 5" xfId="1300"/>
    <cellStyle name="Normal 66 2 8 2 2 4 5 2" xfId="3605"/>
    <cellStyle name="Normal 66 2 8 2 2 4 6" xfId="2453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3" xfId="3389"/>
    <cellStyle name="Normal 66 2 8 2 2 5 2 3" xfId="1660"/>
    <cellStyle name="Normal 66 2 8 2 2 5 2 3 2" xfId="3965"/>
    <cellStyle name="Normal 66 2 8 2 2 5 2 4" xfId="2813"/>
    <cellStyle name="Normal 66 2 8 2 2 5 3" xfId="796"/>
    <cellStyle name="Normal 66 2 8 2 2 5 3 2" xfId="1948"/>
    <cellStyle name="Normal 66 2 8 2 2 5 3 2 2" xfId="4253"/>
    <cellStyle name="Normal 66 2 8 2 2 5 3 3" xfId="3101"/>
    <cellStyle name="Normal 66 2 8 2 2 5 4" xfId="1372"/>
    <cellStyle name="Normal 66 2 8 2 2 5 4 2" xfId="3677"/>
    <cellStyle name="Normal 66 2 8 2 2 5 5" xfId="2525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3" xfId="3245"/>
    <cellStyle name="Normal 66 2 8 2 2 6 3" xfId="1516"/>
    <cellStyle name="Normal 66 2 8 2 2 6 3 2" xfId="3821"/>
    <cellStyle name="Normal 66 2 8 2 2 6 4" xfId="2669"/>
    <cellStyle name="Normal 66 2 8 2 2 7" xfId="652"/>
    <cellStyle name="Normal 66 2 8 2 2 7 2" xfId="1804"/>
    <cellStyle name="Normal 66 2 8 2 2 7 2 2" xfId="4109"/>
    <cellStyle name="Normal 66 2 8 2 2 7 3" xfId="2957"/>
    <cellStyle name="Normal 66 2 8 2 2 8" xfId="1228"/>
    <cellStyle name="Normal 66 2 8 2 2 8 2" xfId="3533"/>
    <cellStyle name="Normal 66 2 8 2 2 9" xfId="2381"/>
    <cellStyle name="Normal 66 2 8 2 3" xfId="85"/>
    <cellStyle name="Normal 66 2 8 2 3 2" xfId="12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3" xfId="3506"/>
    <cellStyle name="Normal 66 2 8 2 3 2 2 2 2 3" xfId="1777"/>
    <cellStyle name="Normal 66 2 8 2 3 2 2 2 2 3 2" xfId="4082"/>
    <cellStyle name="Normal 66 2 8 2 3 2 2 2 2 4" xfId="2930"/>
    <cellStyle name="Normal 66 2 8 2 3 2 2 2 3" xfId="913"/>
    <cellStyle name="Normal 66 2 8 2 3 2 2 2 3 2" xfId="2065"/>
    <cellStyle name="Normal 66 2 8 2 3 2 2 2 3 2 2" xfId="4370"/>
    <cellStyle name="Normal 66 2 8 2 3 2 2 2 3 3" xfId="3218"/>
    <cellStyle name="Normal 66 2 8 2 3 2 2 2 4" xfId="1489"/>
    <cellStyle name="Normal 66 2 8 2 3 2 2 2 4 2" xfId="3794"/>
    <cellStyle name="Normal 66 2 8 2 3 2 2 2 5" xfId="2642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3" xfId="3362"/>
    <cellStyle name="Normal 66 2 8 2 3 2 2 3 3" xfId="1633"/>
    <cellStyle name="Normal 66 2 8 2 3 2 2 3 3 2" xfId="3938"/>
    <cellStyle name="Normal 66 2 8 2 3 2 2 3 4" xfId="2786"/>
    <cellStyle name="Normal 66 2 8 2 3 2 2 4" xfId="769"/>
    <cellStyle name="Normal 66 2 8 2 3 2 2 4 2" xfId="1921"/>
    <cellStyle name="Normal 66 2 8 2 3 2 2 4 2 2" xfId="4226"/>
    <cellStyle name="Normal 66 2 8 2 3 2 2 4 3" xfId="3074"/>
    <cellStyle name="Normal 66 2 8 2 3 2 2 5" xfId="1345"/>
    <cellStyle name="Normal 66 2 8 2 3 2 2 5 2" xfId="3650"/>
    <cellStyle name="Normal 66 2 8 2 3 2 2 6" xfId="2498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3" xfId="3434"/>
    <cellStyle name="Normal 66 2 8 2 3 2 3 2 3" xfId="1705"/>
    <cellStyle name="Normal 66 2 8 2 3 2 3 2 3 2" xfId="4010"/>
    <cellStyle name="Normal 66 2 8 2 3 2 3 2 4" xfId="2858"/>
    <cellStyle name="Normal 66 2 8 2 3 2 3 3" xfId="841"/>
    <cellStyle name="Normal 66 2 8 2 3 2 3 3 2" xfId="1993"/>
    <cellStyle name="Normal 66 2 8 2 3 2 3 3 2 2" xfId="4298"/>
    <cellStyle name="Normal 66 2 8 2 3 2 3 3 3" xfId="3146"/>
    <cellStyle name="Normal 66 2 8 2 3 2 3 4" xfId="1417"/>
    <cellStyle name="Normal 66 2 8 2 3 2 3 4 2" xfId="3722"/>
    <cellStyle name="Normal 66 2 8 2 3 2 3 5" xfId="2570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3" xfId="3290"/>
    <cellStyle name="Normal 66 2 8 2 3 2 4 3" xfId="1561"/>
    <cellStyle name="Normal 66 2 8 2 3 2 4 3 2" xfId="3866"/>
    <cellStyle name="Normal 66 2 8 2 3 2 4 4" xfId="2714"/>
    <cellStyle name="Normal 66 2 8 2 3 2 5" xfId="697"/>
    <cellStyle name="Normal 66 2 8 2 3 2 5 2" xfId="1849"/>
    <cellStyle name="Normal 66 2 8 2 3 2 5 2 2" xfId="4154"/>
    <cellStyle name="Normal 66 2 8 2 3 2 5 3" xfId="3002"/>
    <cellStyle name="Normal 66 2 8 2 3 2 6" xfId="1273"/>
    <cellStyle name="Normal 66 2 8 2 3 2 6 2" xfId="3578"/>
    <cellStyle name="Normal 66 2 8 2 3 2 7" xfId="2426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3" xfId="3470"/>
    <cellStyle name="Normal 66 2 8 2 3 3 2 2 3" xfId="1741"/>
    <cellStyle name="Normal 66 2 8 2 3 3 2 2 3 2" xfId="4046"/>
    <cellStyle name="Normal 66 2 8 2 3 3 2 2 4" xfId="2894"/>
    <cellStyle name="Normal 66 2 8 2 3 3 2 3" xfId="877"/>
    <cellStyle name="Normal 66 2 8 2 3 3 2 3 2" xfId="2029"/>
    <cellStyle name="Normal 66 2 8 2 3 3 2 3 2 2" xfId="4334"/>
    <cellStyle name="Normal 66 2 8 2 3 3 2 3 3" xfId="3182"/>
    <cellStyle name="Normal 66 2 8 2 3 3 2 4" xfId="1453"/>
    <cellStyle name="Normal 66 2 8 2 3 3 2 4 2" xfId="3758"/>
    <cellStyle name="Normal 66 2 8 2 3 3 2 5" xfId="2606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3" xfId="3326"/>
    <cellStyle name="Normal 66 2 8 2 3 3 3 3" xfId="1597"/>
    <cellStyle name="Normal 66 2 8 2 3 3 3 3 2" xfId="3902"/>
    <cellStyle name="Normal 66 2 8 2 3 3 3 4" xfId="2750"/>
    <cellStyle name="Normal 66 2 8 2 3 3 4" xfId="733"/>
    <cellStyle name="Normal 66 2 8 2 3 3 4 2" xfId="1885"/>
    <cellStyle name="Normal 66 2 8 2 3 3 4 2 2" xfId="4190"/>
    <cellStyle name="Normal 66 2 8 2 3 3 4 3" xfId="3038"/>
    <cellStyle name="Normal 66 2 8 2 3 3 5" xfId="1309"/>
    <cellStyle name="Normal 66 2 8 2 3 3 5 2" xfId="3614"/>
    <cellStyle name="Normal 66 2 8 2 3 3 6" xfId="2462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3" xfId="3398"/>
    <cellStyle name="Normal 66 2 8 2 3 4 2 3" xfId="1669"/>
    <cellStyle name="Normal 66 2 8 2 3 4 2 3 2" xfId="3974"/>
    <cellStyle name="Normal 66 2 8 2 3 4 2 4" xfId="2822"/>
    <cellStyle name="Normal 66 2 8 2 3 4 3" xfId="805"/>
    <cellStyle name="Normal 66 2 8 2 3 4 3 2" xfId="1957"/>
    <cellStyle name="Normal 66 2 8 2 3 4 3 2 2" xfId="4262"/>
    <cellStyle name="Normal 66 2 8 2 3 4 3 3" xfId="3110"/>
    <cellStyle name="Normal 66 2 8 2 3 4 4" xfId="1381"/>
    <cellStyle name="Normal 66 2 8 2 3 4 4 2" xfId="3686"/>
    <cellStyle name="Normal 66 2 8 2 3 4 5" xfId="2534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3" xfId="3254"/>
    <cellStyle name="Normal 66 2 8 2 3 5 3" xfId="1525"/>
    <cellStyle name="Normal 66 2 8 2 3 5 3 2" xfId="3830"/>
    <cellStyle name="Normal 66 2 8 2 3 5 4" xfId="2678"/>
    <cellStyle name="Normal 66 2 8 2 3 6" xfId="661"/>
    <cellStyle name="Normal 66 2 8 2 3 6 2" xfId="1813"/>
    <cellStyle name="Normal 66 2 8 2 3 6 2 2" xfId="4118"/>
    <cellStyle name="Normal 66 2 8 2 3 6 3" xfId="2966"/>
    <cellStyle name="Normal 66 2 8 2 3 7" xfId="1237"/>
    <cellStyle name="Normal 66 2 8 2 3 7 2" xfId="3542"/>
    <cellStyle name="Normal 66 2 8 2 3 8" xfId="2390"/>
    <cellStyle name="Normal 66 2 8 2 4" xfId="10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3" xfId="3488"/>
    <cellStyle name="Normal 66 2 8 2 4 2 2 2 3" xfId="1759"/>
    <cellStyle name="Normal 66 2 8 2 4 2 2 2 3 2" xfId="4064"/>
    <cellStyle name="Normal 66 2 8 2 4 2 2 2 4" xfId="2912"/>
    <cellStyle name="Normal 66 2 8 2 4 2 2 3" xfId="895"/>
    <cellStyle name="Normal 66 2 8 2 4 2 2 3 2" xfId="2047"/>
    <cellStyle name="Normal 66 2 8 2 4 2 2 3 2 2" xfId="4352"/>
    <cellStyle name="Normal 66 2 8 2 4 2 2 3 3" xfId="3200"/>
    <cellStyle name="Normal 66 2 8 2 4 2 2 4" xfId="1471"/>
    <cellStyle name="Normal 66 2 8 2 4 2 2 4 2" xfId="3776"/>
    <cellStyle name="Normal 66 2 8 2 4 2 2 5" xfId="2624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3" xfId="3344"/>
    <cellStyle name="Normal 66 2 8 2 4 2 3 3" xfId="1615"/>
    <cellStyle name="Normal 66 2 8 2 4 2 3 3 2" xfId="3920"/>
    <cellStyle name="Normal 66 2 8 2 4 2 3 4" xfId="2768"/>
    <cellStyle name="Normal 66 2 8 2 4 2 4" xfId="751"/>
    <cellStyle name="Normal 66 2 8 2 4 2 4 2" xfId="1903"/>
    <cellStyle name="Normal 66 2 8 2 4 2 4 2 2" xfId="4208"/>
    <cellStyle name="Normal 66 2 8 2 4 2 4 3" xfId="3056"/>
    <cellStyle name="Normal 66 2 8 2 4 2 5" xfId="1327"/>
    <cellStyle name="Normal 66 2 8 2 4 2 5 2" xfId="3632"/>
    <cellStyle name="Normal 66 2 8 2 4 2 6" xfId="2480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3" xfId="3416"/>
    <cellStyle name="Normal 66 2 8 2 4 3 2 3" xfId="1687"/>
    <cellStyle name="Normal 66 2 8 2 4 3 2 3 2" xfId="3992"/>
    <cellStyle name="Normal 66 2 8 2 4 3 2 4" xfId="2840"/>
    <cellStyle name="Normal 66 2 8 2 4 3 3" xfId="823"/>
    <cellStyle name="Normal 66 2 8 2 4 3 3 2" xfId="1975"/>
    <cellStyle name="Normal 66 2 8 2 4 3 3 2 2" xfId="4280"/>
    <cellStyle name="Normal 66 2 8 2 4 3 3 3" xfId="3128"/>
    <cellStyle name="Normal 66 2 8 2 4 3 4" xfId="1399"/>
    <cellStyle name="Normal 66 2 8 2 4 3 4 2" xfId="3704"/>
    <cellStyle name="Normal 66 2 8 2 4 3 5" xfId="2552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3" xfId="3272"/>
    <cellStyle name="Normal 66 2 8 2 4 4 3" xfId="1543"/>
    <cellStyle name="Normal 66 2 8 2 4 4 3 2" xfId="3848"/>
    <cellStyle name="Normal 66 2 8 2 4 4 4" xfId="2696"/>
    <cellStyle name="Normal 66 2 8 2 4 5" xfId="679"/>
    <cellStyle name="Normal 66 2 8 2 4 5 2" xfId="1831"/>
    <cellStyle name="Normal 66 2 8 2 4 5 2 2" xfId="4136"/>
    <cellStyle name="Normal 66 2 8 2 4 5 3" xfId="2984"/>
    <cellStyle name="Normal 66 2 8 2 4 6" xfId="1255"/>
    <cellStyle name="Normal 66 2 8 2 4 6 2" xfId="3560"/>
    <cellStyle name="Normal 66 2 8 2 4 7" xfId="2408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3" xfId="3452"/>
    <cellStyle name="Normal 66 2 8 2 5 2 2 3" xfId="1723"/>
    <cellStyle name="Normal 66 2 8 2 5 2 2 3 2" xfId="4028"/>
    <cellStyle name="Normal 66 2 8 2 5 2 2 4" xfId="2876"/>
    <cellStyle name="Normal 66 2 8 2 5 2 3" xfId="859"/>
    <cellStyle name="Normal 66 2 8 2 5 2 3 2" xfId="2011"/>
    <cellStyle name="Normal 66 2 8 2 5 2 3 2 2" xfId="4316"/>
    <cellStyle name="Normal 66 2 8 2 5 2 3 3" xfId="3164"/>
    <cellStyle name="Normal 66 2 8 2 5 2 4" xfId="1435"/>
    <cellStyle name="Normal 66 2 8 2 5 2 4 2" xfId="3740"/>
    <cellStyle name="Normal 66 2 8 2 5 2 5" xfId="2588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3" xfId="3308"/>
    <cellStyle name="Normal 66 2 8 2 5 3 3" xfId="1579"/>
    <cellStyle name="Normal 66 2 8 2 5 3 3 2" xfId="3884"/>
    <cellStyle name="Normal 66 2 8 2 5 3 4" xfId="2732"/>
    <cellStyle name="Normal 66 2 8 2 5 4" xfId="715"/>
    <cellStyle name="Normal 66 2 8 2 5 4 2" xfId="1867"/>
    <cellStyle name="Normal 66 2 8 2 5 4 2 2" xfId="4172"/>
    <cellStyle name="Normal 66 2 8 2 5 4 3" xfId="3020"/>
    <cellStyle name="Normal 66 2 8 2 5 5" xfId="1291"/>
    <cellStyle name="Normal 66 2 8 2 5 5 2" xfId="3596"/>
    <cellStyle name="Normal 66 2 8 2 5 6" xfId="2444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3" xfId="3380"/>
    <cellStyle name="Normal 66 2 8 2 6 2 3" xfId="1651"/>
    <cellStyle name="Normal 66 2 8 2 6 2 3 2" xfId="3956"/>
    <cellStyle name="Normal 66 2 8 2 6 2 4" xfId="2804"/>
    <cellStyle name="Normal 66 2 8 2 6 3" xfId="787"/>
    <cellStyle name="Normal 66 2 8 2 6 3 2" xfId="1939"/>
    <cellStyle name="Normal 66 2 8 2 6 3 2 2" xfId="4244"/>
    <cellStyle name="Normal 66 2 8 2 6 3 3" xfId="3092"/>
    <cellStyle name="Normal 66 2 8 2 6 4" xfId="1363"/>
    <cellStyle name="Normal 66 2 8 2 6 4 2" xfId="3668"/>
    <cellStyle name="Normal 66 2 8 2 6 5" xfId="2516"/>
    <cellStyle name="Normal 66 2 8 2 7" xfId="355"/>
    <cellStyle name="Normal 66 2 8 2 7 2" xfId="931"/>
    <cellStyle name="Normal 66 2 8 2 7 2 2" xfId="2083"/>
    <cellStyle name="Normal 66 2 8 2 7 2 2 2" xfId="4388"/>
    <cellStyle name="Normal 66 2 8 2 7 2 3" xfId="3236"/>
    <cellStyle name="Normal 66 2 8 2 7 3" xfId="1507"/>
    <cellStyle name="Normal 66 2 8 2 7 3 2" xfId="3812"/>
    <cellStyle name="Normal 66 2 8 2 7 4" xfId="2660"/>
    <cellStyle name="Normal 66 2 8 2 8" xfId="643"/>
    <cellStyle name="Normal 66 2 8 2 8 2" xfId="1795"/>
    <cellStyle name="Normal 66 2 8 2 8 2 2" xfId="4100"/>
    <cellStyle name="Normal 66 2 8 2 8 3" xfId="2948"/>
    <cellStyle name="Normal 66 2 8 2 9" xfId="1219"/>
    <cellStyle name="Normal 66 2 8 2 9 2" xfId="3524"/>
    <cellStyle name="Normal 66 2 8 3" xfId="70"/>
    <cellStyle name="Normal 66 2 8 3 10" xfId="2375"/>
    <cellStyle name="Normal 66 2 8 3 2" xfId="79"/>
    <cellStyle name="Normal 66 2 8 3 2 2" xfId="97"/>
    <cellStyle name="Normal 66 2 8 3 2 2 2" xfId="13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3" xfId="3518"/>
    <cellStyle name="Normal 66 2 8 3 2 2 2 2 2 2 3" xfId="1789"/>
    <cellStyle name="Normal 66 2 8 3 2 2 2 2 2 2 3 2" xfId="4094"/>
    <cellStyle name="Normal 66 2 8 3 2 2 2 2 2 2 4" xfId="2942"/>
    <cellStyle name="Normal 66 2 8 3 2 2 2 2 2 3" xfId="925"/>
    <cellStyle name="Normal 66 2 8 3 2 2 2 2 2 3 2" xfId="2077"/>
    <cellStyle name="Normal 66 2 8 3 2 2 2 2 2 3 2 2" xfId="4382"/>
    <cellStyle name="Normal 66 2 8 3 2 2 2 2 2 3 3" xfId="3230"/>
    <cellStyle name="Normal 66 2 8 3 2 2 2 2 2 4" xfId="1501"/>
    <cellStyle name="Normal 66 2 8 3 2 2 2 2 2 4 2" xfId="3806"/>
    <cellStyle name="Normal 66 2 8 3 2 2 2 2 2 5" xfId="2654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3" xfId="3374"/>
    <cellStyle name="Normal 66 2 8 3 2 2 2 2 3 3" xfId="1645"/>
    <cellStyle name="Normal 66 2 8 3 2 2 2 2 3 3 2" xfId="3950"/>
    <cellStyle name="Normal 66 2 8 3 2 2 2 2 3 4" xfId="2798"/>
    <cellStyle name="Normal 66 2 8 3 2 2 2 2 4" xfId="781"/>
    <cellStyle name="Normal 66 2 8 3 2 2 2 2 4 2" xfId="1933"/>
    <cellStyle name="Normal 66 2 8 3 2 2 2 2 4 2 2" xfId="4238"/>
    <cellStyle name="Normal 66 2 8 3 2 2 2 2 4 3" xfId="3086"/>
    <cellStyle name="Normal 66 2 8 3 2 2 2 2 5" xfId="1357"/>
    <cellStyle name="Normal 66 2 8 3 2 2 2 2 5 2" xfId="3662"/>
    <cellStyle name="Normal 66 2 8 3 2 2 2 2 6" xfId="2510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3" xfId="3446"/>
    <cellStyle name="Normal 66 2 8 3 2 2 2 3 2 3" xfId="1717"/>
    <cellStyle name="Normal 66 2 8 3 2 2 2 3 2 3 2" xfId="4022"/>
    <cellStyle name="Normal 66 2 8 3 2 2 2 3 2 4" xfId="2870"/>
    <cellStyle name="Normal 66 2 8 3 2 2 2 3 3" xfId="853"/>
    <cellStyle name="Normal 66 2 8 3 2 2 2 3 3 2" xfId="2005"/>
    <cellStyle name="Normal 66 2 8 3 2 2 2 3 3 2 2" xfId="4310"/>
    <cellStyle name="Normal 66 2 8 3 2 2 2 3 3 3" xfId="3158"/>
    <cellStyle name="Normal 66 2 8 3 2 2 2 3 4" xfId="1429"/>
    <cellStyle name="Normal 66 2 8 3 2 2 2 3 4 2" xfId="3734"/>
    <cellStyle name="Normal 66 2 8 3 2 2 2 3 5" xfId="2582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3" xfId="3302"/>
    <cellStyle name="Normal 66 2 8 3 2 2 2 4 3" xfId="1573"/>
    <cellStyle name="Normal 66 2 8 3 2 2 2 4 3 2" xfId="3878"/>
    <cellStyle name="Normal 66 2 8 3 2 2 2 4 4" xfId="2726"/>
    <cellStyle name="Normal 66 2 8 3 2 2 2 5" xfId="709"/>
    <cellStyle name="Normal 66 2 8 3 2 2 2 5 2" xfId="1861"/>
    <cellStyle name="Normal 66 2 8 3 2 2 2 5 2 2" xfId="4166"/>
    <cellStyle name="Normal 66 2 8 3 2 2 2 5 3" xfId="3014"/>
    <cellStyle name="Normal 66 2 8 3 2 2 2 6" xfId="1285"/>
    <cellStyle name="Normal 66 2 8 3 2 2 2 6 2" xfId="3590"/>
    <cellStyle name="Normal 66 2 8 3 2 2 2 7" xfId="2438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3" xfId="3482"/>
    <cellStyle name="Normal 66 2 8 3 2 2 3 2 2 3" xfId="1753"/>
    <cellStyle name="Normal 66 2 8 3 2 2 3 2 2 3 2" xfId="4058"/>
    <cellStyle name="Normal 66 2 8 3 2 2 3 2 2 4" xfId="2906"/>
    <cellStyle name="Normal 66 2 8 3 2 2 3 2 3" xfId="889"/>
    <cellStyle name="Normal 66 2 8 3 2 2 3 2 3 2" xfId="2041"/>
    <cellStyle name="Normal 66 2 8 3 2 2 3 2 3 2 2" xfId="4346"/>
    <cellStyle name="Normal 66 2 8 3 2 2 3 2 3 3" xfId="3194"/>
    <cellStyle name="Normal 66 2 8 3 2 2 3 2 4" xfId="1465"/>
    <cellStyle name="Normal 66 2 8 3 2 2 3 2 4 2" xfId="3770"/>
    <cellStyle name="Normal 66 2 8 3 2 2 3 2 5" xfId="2618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3" xfId="3338"/>
    <cellStyle name="Normal 66 2 8 3 2 2 3 3 3" xfId="1609"/>
    <cellStyle name="Normal 66 2 8 3 2 2 3 3 3 2" xfId="3914"/>
    <cellStyle name="Normal 66 2 8 3 2 2 3 3 4" xfId="2762"/>
    <cellStyle name="Normal 66 2 8 3 2 2 3 4" xfId="745"/>
    <cellStyle name="Normal 66 2 8 3 2 2 3 4 2" xfId="1897"/>
    <cellStyle name="Normal 66 2 8 3 2 2 3 4 2 2" xfId="4202"/>
    <cellStyle name="Normal 66 2 8 3 2 2 3 4 3" xfId="3050"/>
    <cellStyle name="Normal 66 2 8 3 2 2 3 5" xfId="1321"/>
    <cellStyle name="Normal 66 2 8 3 2 2 3 5 2" xfId="3626"/>
    <cellStyle name="Normal 66 2 8 3 2 2 3 6" xfId="2474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3" xfId="3410"/>
    <cellStyle name="Normal 66 2 8 3 2 2 4 2 3" xfId="1681"/>
    <cellStyle name="Normal 66 2 8 3 2 2 4 2 3 2" xfId="3986"/>
    <cellStyle name="Normal 66 2 8 3 2 2 4 2 4" xfId="2834"/>
    <cellStyle name="Normal 66 2 8 3 2 2 4 3" xfId="817"/>
    <cellStyle name="Normal 66 2 8 3 2 2 4 3 2" xfId="1969"/>
    <cellStyle name="Normal 66 2 8 3 2 2 4 3 2 2" xfId="4274"/>
    <cellStyle name="Normal 66 2 8 3 2 2 4 3 3" xfId="3122"/>
    <cellStyle name="Normal 66 2 8 3 2 2 4 4" xfId="1393"/>
    <cellStyle name="Normal 66 2 8 3 2 2 4 4 2" xfId="3698"/>
    <cellStyle name="Normal 66 2 8 3 2 2 4 5" xfId="2546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3" xfId="3266"/>
    <cellStyle name="Normal 66 2 8 3 2 2 5 3" xfId="1537"/>
    <cellStyle name="Normal 66 2 8 3 2 2 5 3 2" xfId="3842"/>
    <cellStyle name="Normal 66 2 8 3 2 2 5 4" xfId="2690"/>
    <cellStyle name="Normal 66 2 8 3 2 2 6" xfId="673"/>
    <cellStyle name="Normal 66 2 8 3 2 2 6 2" xfId="1825"/>
    <cellStyle name="Normal 66 2 8 3 2 2 6 2 2" xfId="4130"/>
    <cellStyle name="Normal 66 2 8 3 2 2 6 3" xfId="2978"/>
    <cellStyle name="Normal 66 2 8 3 2 2 7" xfId="1249"/>
    <cellStyle name="Normal 66 2 8 3 2 2 7 2" xfId="3554"/>
    <cellStyle name="Normal 66 2 8 3 2 2 8" xfId="2402"/>
    <cellStyle name="Normal 66 2 8 3 2 3" xfId="11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3" xfId="3500"/>
    <cellStyle name="Normal 66 2 8 3 2 3 2 2 2 3" xfId="1771"/>
    <cellStyle name="Normal 66 2 8 3 2 3 2 2 2 3 2" xfId="4076"/>
    <cellStyle name="Normal 66 2 8 3 2 3 2 2 2 4" xfId="2924"/>
    <cellStyle name="Normal 66 2 8 3 2 3 2 2 3" xfId="907"/>
    <cellStyle name="Normal 66 2 8 3 2 3 2 2 3 2" xfId="2059"/>
    <cellStyle name="Normal 66 2 8 3 2 3 2 2 3 2 2" xfId="4364"/>
    <cellStyle name="Normal 66 2 8 3 2 3 2 2 3 3" xfId="3212"/>
    <cellStyle name="Normal 66 2 8 3 2 3 2 2 4" xfId="1483"/>
    <cellStyle name="Normal 66 2 8 3 2 3 2 2 4 2" xfId="3788"/>
    <cellStyle name="Normal 66 2 8 3 2 3 2 2 5" xfId="2636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3" xfId="3356"/>
    <cellStyle name="Normal 66 2 8 3 2 3 2 3 3" xfId="1627"/>
    <cellStyle name="Normal 66 2 8 3 2 3 2 3 3 2" xfId="3932"/>
    <cellStyle name="Normal 66 2 8 3 2 3 2 3 4" xfId="2780"/>
    <cellStyle name="Normal 66 2 8 3 2 3 2 4" xfId="763"/>
    <cellStyle name="Normal 66 2 8 3 2 3 2 4 2" xfId="1915"/>
    <cellStyle name="Normal 66 2 8 3 2 3 2 4 2 2" xfId="4220"/>
    <cellStyle name="Normal 66 2 8 3 2 3 2 4 3" xfId="3068"/>
    <cellStyle name="Normal 66 2 8 3 2 3 2 5" xfId="1339"/>
    <cellStyle name="Normal 66 2 8 3 2 3 2 5 2" xfId="3644"/>
    <cellStyle name="Normal 66 2 8 3 2 3 2 6" xfId="2492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3" xfId="3428"/>
    <cellStyle name="Normal 66 2 8 3 2 3 3 2 3" xfId="1699"/>
    <cellStyle name="Normal 66 2 8 3 2 3 3 2 3 2" xfId="4004"/>
    <cellStyle name="Normal 66 2 8 3 2 3 3 2 4" xfId="2852"/>
    <cellStyle name="Normal 66 2 8 3 2 3 3 3" xfId="835"/>
    <cellStyle name="Normal 66 2 8 3 2 3 3 3 2" xfId="1987"/>
    <cellStyle name="Normal 66 2 8 3 2 3 3 3 2 2" xfId="4292"/>
    <cellStyle name="Normal 66 2 8 3 2 3 3 3 3" xfId="3140"/>
    <cellStyle name="Normal 66 2 8 3 2 3 3 4" xfId="1411"/>
    <cellStyle name="Normal 66 2 8 3 2 3 3 4 2" xfId="3716"/>
    <cellStyle name="Normal 66 2 8 3 2 3 3 5" xfId="2564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3" xfId="3284"/>
    <cellStyle name="Normal 66 2 8 3 2 3 4 3" xfId="1555"/>
    <cellStyle name="Normal 66 2 8 3 2 3 4 3 2" xfId="3860"/>
    <cellStyle name="Normal 66 2 8 3 2 3 4 4" xfId="2708"/>
    <cellStyle name="Normal 66 2 8 3 2 3 5" xfId="691"/>
    <cellStyle name="Normal 66 2 8 3 2 3 5 2" xfId="1843"/>
    <cellStyle name="Normal 66 2 8 3 2 3 5 2 2" xfId="4148"/>
    <cellStyle name="Normal 66 2 8 3 2 3 5 3" xfId="2996"/>
    <cellStyle name="Normal 66 2 8 3 2 3 6" xfId="1267"/>
    <cellStyle name="Normal 66 2 8 3 2 3 6 2" xfId="3572"/>
    <cellStyle name="Normal 66 2 8 3 2 3 7" xfId="2420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3" xfId="3464"/>
    <cellStyle name="Normal 66 2 8 3 2 4 2 2 3" xfId="1735"/>
    <cellStyle name="Normal 66 2 8 3 2 4 2 2 3 2" xfId="4040"/>
    <cellStyle name="Normal 66 2 8 3 2 4 2 2 4" xfId="2888"/>
    <cellStyle name="Normal 66 2 8 3 2 4 2 3" xfId="871"/>
    <cellStyle name="Normal 66 2 8 3 2 4 2 3 2" xfId="2023"/>
    <cellStyle name="Normal 66 2 8 3 2 4 2 3 2 2" xfId="4328"/>
    <cellStyle name="Normal 66 2 8 3 2 4 2 3 3" xfId="3176"/>
    <cellStyle name="Normal 66 2 8 3 2 4 2 4" xfId="1447"/>
    <cellStyle name="Normal 66 2 8 3 2 4 2 4 2" xfId="3752"/>
    <cellStyle name="Normal 66 2 8 3 2 4 2 5" xfId="2600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3" xfId="3320"/>
    <cellStyle name="Normal 66 2 8 3 2 4 3 3" xfId="1591"/>
    <cellStyle name="Normal 66 2 8 3 2 4 3 3 2" xfId="3896"/>
    <cellStyle name="Normal 66 2 8 3 2 4 3 4" xfId="2744"/>
    <cellStyle name="Normal 66 2 8 3 2 4 4" xfId="727"/>
    <cellStyle name="Normal 66 2 8 3 2 4 4 2" xfId="1879"/>
    <cellStyle name="Normal 66 2 8 3 2 4 4 2 2" xfId="4184"/>
    <cellStyle name="Normal 66 2 8 3 2 4 4 3" xfId="3032"/>
    <cellStyle name="Normal 66 2 8 3 2 4 5" xfId="1303"/>
    <cellStyle name="Normal 66 2 8 3 2 4 5 2" xfId="3608"/>
    <cellStyle name="Normal 66 2 8 3 2 4 6" xfId="2456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3" xfId="3392"/>
    <cellStyle name="Normal 66 2 8 3 2 5 2 3" xfId="1663"/>
    <cellStyle name="Normal 66 2 8 3 2 5 2 3 2" xfId="3968"/>
    <cellStyle name="Normal 66 2 8 3 2 5 2 4" xfId="2816"/>
    <cellStyle name="Normal 66 2 8 3 2 5 3" xfId="799"/>
    <cellStyle name="Normal 66 2 8 3 2 5 3 2" xfId="1951"/>
    <cellStyle name="Normal 66 2 8 3 2 5 3 2 2" xfId="4256"/>
    <cellStyle name="Normal 66 2 8 3 2 5 3 3" xfId="3104"/>
    <cellStyle name="Normal 66 2 8 3 2 5 4" xfId="1375"/>
    <cellStyle name="Normal 66 2 8 3 2 5 4 2" xfId="3680"/>
    <cellStyle name="Normal 66 2 8 3 2 5 5" xfId="2528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3" xfId="3248"/>
    <cellStyle name="Normal 66 2 8 3 2 6 3" xfId="1519"/>
    <cellStyle name="Normal 66 2 8 3 2 6 3 2" xfId="3824"/>
    <cellStyle name="Normal 66 2 8 3 2 6 4" xfId="2672"/>
    <cellStyle name="Normal 66 2 8 3 2 7" xfId="655"/>
    <cellStyle name="Normal 66 2 8 3 2 7 2" xfId="1807"/>
    <cellStyle name="Normal 66 2 8 3 2 7 2 2" xfId="4112"/>
    <cellStyle name="Normal 66 2 8 3 2 7 3" xfId="2960"/>
    <cellStyle name="Normal 66 2 8 3 2 8" xfId="1231"/>
    <cellStyle name="Normal 66 2 8 3 2 8 2" xfId="3536"/>
    <cellStyle name="Normal 66 2 8 3 2 9" xfId="2384"/>
    <cellStyle name="Normal 66 2 8 3 3" xfId="88"/>
    <cellStyle name="Normal 66 2 8 3 3 2" xfId="12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3" xfId="3509"/>
    <cellStyle name="Normal 66 2 8 3 3 2 2 2 2 3" xfId="1780"/>
    <cellStyle name="Normal 66 2 8 3 3 2 2 2 2 3 2" xfId="4085"/>
    <cellStyle name="Normal 66 2 8 3 3 2 2 2 2 4" xfId="2933"/>
    <cellStyle name="Normal 66 2 8 3 3 2 2 2 3" xfId="916"/>
    <cellStyle name="Normal 66 2 8 3 3 2 2 2 3 2" xfId="2068"/>
    <cellStyle name="Normal 66 2 8 3 3 2 2 2 3 2 2" xfId="4373"/>
    <cellStyle name="Normal 66 2 8 3 3 2 2 2 3 3" xfId="3221"/>
    <cellStyle name="Normal 66 2 8 3 3 2 2 2 4" xfId="1492"/>
    <cellStyle name="Normal 66 2 8 3 3 2 2 2 4 2" xfId="3797"/>
    <cellStyle name="Normal 66 2 8 3 3 2 2 2 5" xfId="2645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3" xfId="3365"/>
    <cellStyle name="Normal 66 2 8 3 3 2 2 3 3" xfId="1636"/>
    <cellStyle name="Normal 66 2 8 3 3 2 2 3 3 2" xfId="3941"/>
    <cellStyle name="Normal 66 2 8 3 3 2 2 3 4" xfId="2789"/>
    <cellStyle name="Normal 66 2 8 3 3 2 2 4" xfId="772"/>
    <cellStyle name="Normal 66 2 8 3 3 2 2 4 2" xfId="1924"/>
    <cellStyle name="Normal 66 2 8 3 3 2 2 4 2 2" xfId="4229"/>
    <cellStyle name="Normal 66 2 8 3 3 2 2 4 3" xfId="3077"/>
    <cellStyle name="Normal 66 2 8 3 3 2 2 5" xfId="1348"/>
    <cellStyle name="Normal 66 2 8 3 3 2 2 5 2" xfId="3653"/>
    <cellStyle name="Normal 66 2 8 3 3 2 2 6" xfId="2501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3" xfId="3437"/>
    <cellStyle name="Normal 66 2 8 3 3 2 3 2 3" xfId="1708"/>
    <cellStyle name="Normal 66 2 8 3 3 2 3 2 3 2" xfId="4013"/>
    <cellStyle name="Normal 66 2 8 3 3 2 3 2 4" xfId="2861"/>
    <cellStyle name="Normal 66 2 8 3 3 2 3 3" xfId="844"/>
    <cellStyle name="Normal 66 2 8 3 3 2 3 3 2" xfId="1996"/>
    <cellStyle name="Normal 66 2 8 3 3 2 3 3 2 2" xfId="4301"/>
    <cellStyle name="Normal 66 2 8 3 3 2 3 3 3" xfId="3149"/>
    <cellStyle name="Normal 66 2 8 3 3 2 3 4" xfId="1420"/>
    <cellStyle name="Normal 66 2 8 3 3 2 3 4 2" xfId="3725"/>
    <cellStyle name="Normal 66 2 8 3 3 2 3 5" xfId="2573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3" xfId="3293"/>
    <cellStyle name="Normal 66 2 8 3 3 2 4 3" xfId="1564"/>
    <cellStyle name="Normal 66 2 8 3 3 2 4 3 2" xfId="3869"/>
    <cellStyle name="Normal 66 2 8 3 3 2 4 4" xfId="2717"/>
    <cellStyle name="Normal 66 2 8 3 3 2 5" xfId="700"/>
    <cellStyle name="Normal 66 2 8 3 3 2 5 2" xfId="1852"/>
    <cellStyle name="Normal 66 2 8 3 3 2 5 2 2" xfId="4157"/>
    <cellStyle name="Normal 66 2 8 3 3 2 5 3" xfId="3005"/>
    <cellStyle name="Normal 66 2 8 3 3 2 6" xfId="1276"/>
    <cellStyle name="Normal 66 2 8 3 3 2 6 2" xfId="3581"/>
    <cellStyle name="Normal 66 2 8 3 3 2 7" xfId="2429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3" xfId="3473"/>
    <cellStyle name="Normal 66 2 8 3 3 3 2 2 3" xfId="1744"/>
    <cellStyle name="Normal 66 2 8 3 3 3 2 2 3 2" xfId="4049"/>
    <cellStyle name="Normal 66 2 8 3 3 3 2 2 4" xfId="2897"/>
    <cellStyle name="Normal 66 2 8 3 3 3 2 3" xfId="880"/>
    <cellStyle name="Normal 66 2 8 3 3 3 2 3 2" xfId="2032"/>
    <cellStyle name="Normal 66 2 8 3 3 3 2 3 2 2" xfId="4337"/>
    <cellStyle name="Normal 66 2 8 3 3 3 2 3 3" xfId="3185"/>
    <cellStyle name="Normal 66 2 8 3 3 3 2 4" xfId="1456"/>
    <cellStyle name="Normal 66 2 8 3 3 3 2 4 2" xfId="3761"/>
    <cellStyle name="Normal 66 2 8 3 3 3 2 5" xfId="2609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3" xfId="3329"/>
    <cellStyle name="Normal 66 2 8 3 3 3 3 3" xfId="1600"/>
    <cellStyle name="Normal 66 2 8 3 3 3 3 3 2" xfId="3905"/>
    <cellStyle name="Normal 66 2 8 3 3 3 3 4" xfId="2753"/>
    <cellStyle name="Normal 66 2 8 3 3 3 4" xfId="736"/>
    <cellStyle name="Normal 66 2 8 3 3 3 4 2" xfId="1888"/>
    <cellStyle name="Normal 66 2 8 3 3 3 4 2 2" xfId="4193"/>
    <cellStyle name="Normal 66 2 8 3 3 3 4 3" xfId="3041"/>
    <cellStyle name="Normal 66 2 8 3 3 3 5" xfId="1312"/>
    <cellStyle name="Normal 66 2 8 3 3 3 5 2" xfId="3617"/>
    <cellStyle name="Normal 66 2 8 3 3 3 6" xfId="2465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3" xfId="3401"/>
    <cellStyle name="Normal 66 2 8 3 3 4 2 3" xfId="1672"/>
    <cellStyle name="Normal 66 2 8 3 3 4 2 3 2" xfId="3977"/>
    <cellStyle name="Normal 66 2 8 3 3 4 2 4" xfId="2825"/>
    <cellStyle name="Normal 66 2 8 3 3 4 3" xfId="808"/>
    <cellStyle name="Normal 66 2 8 3 3 4 3 2" xfId="1960"/>
    <cellStyle name="Normal 66 2 8 3 3 4 3 2 2" xfId="4265"/>
    <cellStyle name="Normal 66 2 8 3 3 4 3 3" xfId="3113"/>
    <cellStyle name="Normal 66 2 8 3 3 4 4" xfId="1384"/>
    <cellStyle name="Normal 66 2 8 3 3 4 4 2" xfId="3689"/>
    <cellStyle name="Normal 66 2 8 3 3 4 5" xfId="2537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3" xfId="3257"/>
    <cellStyle name="Normal 66 2 8 3 3 5 3" xfId="1528"/>
    <cellStyle name="Normal 66 2 8 3 3 5 3 2" xfId="3833"/>
    <cellStyle name="Normal 66 2 8 3 3 5 4" xfId="2681"/>
    <cellStyle name="Normal 66 2 8 3 3 6" xfId="664"/>
    <cellStyle name="Normal 66 2 8 3 3 6 2" xfId="1816"/>
    <cellStyle name="Normal 66 2 8 3 3 6 2 2" xfId="4121"/>
    <cellStyle name="Normal 66 2 8 3 3 6 3" xfId="2969"/>
    <cellStyle name="Normal 66 2 8 3 3 7" xfId="1240"/>
    <cellStyle name="Normal 66 2 8 3 3 7 2" xfId="3545"/>
    <cellStyle name="Normal 66 2 8 3 3 8" xfId="2393"/>
    <cellStyle name="Normal 66 2 8 3 4" xfId="10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3" xfId="3491"/>
    <cellStyle name="Normal 66 2 8 3 4 2 2 2 3" xfId="1762"/>
    <cellStyle name="Normal 66 2 8 3 4 2 2 2 3 2" xfId="4067"/>
    <cellStyle name="Normal 66 2 8 3 4 2 2 2 4" xfId="2915"/>
    <cellStyle name="Normal 66 2 8 3 4 2 2 3" xfId="898"/>
    <cellStyle name="Normal 66 2 8 3 4 2 2 3 2" xfId="2050"/>
    <cellStyle name="Normal 66 2 8 3 4 2 2 3 2 2" xfId="4355"/>
    <cellStyle name="Normal 66 2 8 3 4 2 2 3 3" xfId="3203"/>
    <cellStyle name="Normal 66 2 8 3 4 2 2 4" xfId="1474"/>
    <cellStyle name="Normal 66 2 8 3 4 2 2 4 2" xfId="3779"/>
    <cellStyle name="Normal 66 2 8 3 4 2 2 5" xfId="2627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3" xfId="3347"/>
    <cellStyle name="Normal 66 2 8 3 4 2 3 3" xfId="1618"/>
    <cellStyle name="Normal 66 2 8 3 4 2 3 3 2" xfId="3923"/>
    <cellStyle name="Normal 66 2 8 3 4 2 3 4" xfId="2771"/>
    <cellStyle name="Normal 66 2 8 3 4 2 4" xfId="754"/>
    <cellStyle name="Normal 66 2 8 3 4 2 4 2" xfId="1906"/>
    <cellStyle name="Normal 66 2 8 3 4 2 4 2 2" xfId="4211"/>
    <cellStyle name="Normal 66 2 8 3 4 2 4 3" xfId="3059"/>
    <cellStyle name="Normal 66 2 8 3 4 2 5" xfId="1330"/>
    <cellStyle name="Normal 66 2 8 3 4 2 5 2" xfId="3635"/>
    <cellStyle name="Normal 66 2 8 3 4 2 6" xfId="2483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3" xfId="3419"/>
    <cellStyle name="Normal 66 2 8 3 4 3 2 3" xfId="1690"/>
    <cellStyle name="Normal 66 2 8 3 4 3 2 3 2" xfId="3995"/>
    <cellStyle name="Normal 66 2 8 3 4 3 2 4" xfId="2843"/>
    <cellStyle name="Normal 66 2 8 3 4 3 3" xfId="826"/>
    <cellStyle name="Normal 66 2 8 3 4 3 3 2" xfId="1978"/>
    <cellStyle name="Normal 66 2 8 3 4 3 3 2 2" xfId="4283"/>
    <cellStyle name="Normal 66 2 8 3 4 3 3 3" xfId="3131"/>
    <cellStyle name="Normal 66 2 8 3 4 3 4" xfId="1402"/>
    <cellStyle name="Normal 66 2 8 3 4 3 4 2" xfId="3707"/>
    <cellStyle name="Normal 66 2 8 3 4 3 5" xfId="2555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3" xfId="3275"/>
    <cellStyle name="Normal 66 2 8 3 4 4 3" xfId="1546"/>
    <cellStyle name="Normal 66 2 8 3 4 4 3 2" xfId="3851"/>
    <cellStyle name="Normal 66 2 8 3 4 4 4" xfId="2699"/>
    <cellStyle name="Normal 66 2 8 3 4 5" xfId="682"/>
    <cellStyle name="Normal 66 2 8 3 4 5 2" xfId="1834"/>
    <cellStyle name="Normal 66 2 8 3 4 5 2 2" xfId="4139"/>
    <cellStyle name="Normal 66 2 8 3 4 5 3" xfId="2987"/>
    <cellStyle name="Normal 66 2 8 3 4 6" xfId="1258"/>
    <cellStyle name="Normal 66 2 8 3 4 6 2" xfId="3563"/>
    <cellStyle name="Normal 66 2 8 3 4 7" xfId="2411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3" xfId="3455"/>
    <cellStyle name="Normal 66 2 8 3 5 2 2 3" xfId="1726"/>
    <cellStyle name="Normal 66 2 8 3 5 2 2 3 2" xfId="4031"/>
    <cellStyle name="Normal 66 2 8 3 5 2 2 4" xfId="2879"/>
    <cellStyle name="Normal 66 2 8 3 5 2 3" xfId="862"/>
    <cellStyle name="Normal 66 2 8 3 5 2 3 2" xfId="2014"/>
    <cellStyle name="Normal 66 2 8 3 5 2 3 2 2" xfId="4319"/>
    <cellStyle name="Normal 66 2 8 3 5 2 3 3" xfId="3167"/>
    <cellStyle name="Normal 66 2 8 3 5 2 4" xfId="1438"/>
    <cellStyle name="Normal 66 2 8 3 5 2 4 2" xfId="3743"/>
    <cellStyle name="Normal 66 2 8 3 5 2 5" xfId="2591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3" xfId="3311"/>
    <cellStyle name="Normal 66 2 8 3 5 3 3" xfId="1582"/>
    <cellStyle name="Normal 66 2 8 3 5 3 3 2" xfId="3887"/>
    <cellStyle name="Normal 66 2 8 3 5 3 4" xfId="2735"/>
    <cellStyle name="Normal 66 2 8 3 5 4" xfId="718"/>
    <cellStyle name="Normal 66 2 8 3 5 4 2" xfId="1870"/>
    <cellStyle name="Normal 66 2 8 3 5 4 2 2" xfId="4175"/>
    <cellStyle name="Normal 66 2 8 3 5 4 3" xfId="3023"/>
    <cellStyle name="Normal 66 2 8 3 5 5" xfId="1294"/>
    <cellStyle name="Normal 66 2 8 3 5 5 2" xfId="3599"/>
    <cellStyle name="Normal 66 2 8 3 5 6" xfId="2447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3" xfId="3383"/>
    <cellStyle name="Normal 66 2 8 3 6 2 3" xfId="1654"/>
    <cellStyle name="Normal 66 2 8 3 6 2 3 2" xfId="3959"/>
    <cellStyle name="Normal 66 2 8 3 6 2 4" xfId="2807"/>
    <cellStyle name="Normal 66 2 8 3 6 3" xfId="790"/>
    <cellStyle name="Normal 66 2 8 3 6 3 2" xfId="1942"/>
    <cellStyle name="Normal 66 2 8 3 6 3 2 2" xfId="4247"/>
    <cellStyle name="Normal 66 2 8 3 6 3 3" xfId="3095"/>
    <cellStyle name="Normal 66 2 8 3 6 4" xfId="1366"/>
    <cellStyle name="Normal 66 2 8 3 6 4 2" xfId="3671"/>
    <cellStyle name="Normal 66 2 8 3 6 5" xfId="2519"/>
    <cellStyle name="Normal 66 2 8 3 7" xfId="358"/>
    <cellStyle name="Normal 66 2 8 3 7 2" xfId="934"/>
    <cellStyle name="Normal 66 2 8 3 7 2 2" xfId="2086"/>
    <cellStyle name="Normal 66 2 8 3 7 2 2 2" xfId="4391"/>
    <cellStyle name="Normal 66 2 8 3 7 2 3" xfId="3239"/>
    <cellStyle name="Normal 66 2 8 3 7 3" xfId="1510"/>
    <cellStyle name="Normal 66 2 8 3 7 3 2" xfId="3815"/>
    <cellStyle name="Normal 66 2 8 3 7 4" xfId="2663"/>
    <cellStyle name="Normal 66 2 8 3 8" xfId="646"/>
    <cellStyle name="Normal 66 2 8 3 8 2" xfId="1798"/>
    <cellStyle name="Normal 66 2 8 3 8 2 2" xfId="4103"/>
    <cellStyle name="Normal 66 2 8 3 8 3" xfId="2951"/>
    <cellStyle name="Normal 66 2 8 3 9" xfId="1222"/>
    <cellStyle name="Normal 66 2 8 3 9 2" xfId="3527"/>
    <cellStyle name="Normal 66 2 8 4" xfId="73"/>
    <cellStyle name="Normal 66 2 8 4 2" xfId="91"/>
    <cellStyle name="Normal 66 2 8 4 2 2" xfId="12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3" xfId="3512"/>
    <cellStyle name="Normal 66 2 8 4 2 2 2 2 2 3" xfId="1783"/>
    <cellStyle name="Normal 66 2 8 4 2 2 2 2 2 3 2" xfId="4088"/>
    <cellStyle name="Normal 66 2 8 4 2 2 2 2 2 4" xfId="2936"/>
    <cellStyle name="Normal 66 2 8 4 2 2 2 2 3" xfId="919"/>
    <cellStyle name="Normal 66 2 8 4 2 2 2 2 3 2" xfId="2071"/>
    <cellStyle name="Normal 66 2 8 4 2 2 2 2 3 2 2" xfId="4376"/>
    <cellStyle name="Normal 66 2 8 4 2 2 2 2 3 3" xfId="3224"/>
    <cellStyle name="Normal 66 2 8 4 2 2 2 2 4" xfId="1495"/>
    <cellStyle name="Normal 66 2 8 4 2 2 2 2 4 2" xfId="3800"/>
    <cellStyle name="Normal 66 2 8 4 2 2 2 2 5" xfId="2648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3" xfId="3368"/>
    <cellStyle name="Normal 66 2 8 4 2 2 2 3 3" xfId="1639"/>
    <cellStyle name="Normal 66 2 8 4 2 2 2 3 3 2" xfId="3944"/>
    <cellStyle name="Normal 66 2 8 4 2 2 2 3 4" xfId="2792"/>
    <cellStyle name="Normal 66 2 8 4 2 2 2 4" xfId="775"/>
    <cellStyle name="Normal 66 2 8 4 2 2 2 4 2" xfId="1927"/>
    <cellStyle name="Normal 66 2 8 4 2 2 2 4 2 2" xfId="4232"/>
    <cellStyle name="Normal 66 2 8 4 2 2 2 4 3" xfId="3080"/>
    <cellStyle name="Normal 66 2 8 4 2 2 2 5" xfId="1351"/>
    <cellStyle name="Normal 66 2 8 4 2 2 2 5 2" xfId="3656"/>
    <cellStyle name="Normal 66 2 8 4 2 2 2 6" xfId="2504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3" xfId="3440"/>
    <cellStyle name="Normal 66 2 8 4 2 2 3 2 3" xfId="1711"/>
    <cellStyle name="Normal 66 2 8 4 2 2 3 2 3 2" xfId="4016"/>
    <cellStyle name="Normal 66 2 8 4 2 2 3 2 4" xfId="2864"/>
    <cellStyle name="Normal 66 2 8 4 2 2 3 3" xfId="847"/>
    <cellStyle name="Normal 66 2 8 4 2 2 3 3 2" xfId="1999"/>
    <cellStyle name="Normal 66 2 8 4 2 2 3 3 2 2" xfId="4304"/>
    <cellStyle name="Normal 66 2 8 4 2 2 3 3 3" xfId="3152"/>
    <cellStyle name="Normal 66 2 8 4 2 2 3 4" xfId="1423"/>
    <cellStyle name="Normal 66 2 8 4 2 2 3 4 2" xfId="3728"/>
    <cellStyle name="Normal 66 2 8 4 2 2 3 5" xfId="2576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3" xfId="3296"/>
    <cellStyle name="Normal 66 2 8 4 2 2 4 3" xfId="1567"/>
    <cellStyle name="Normal 66 2 8 4 2 2 4 3 2" xfId="3872"/>
    <cellStyle name="Normal 66 2 8 4 2 2 4 4" xfId="2720"/>
    <cellStyle name="Normal 66 2 8 4 2 2 5" xfId="703"/>
    <cellStyle name="Normal 66 2 8 4 2 2 5 2" xfId="1855"/>
    <cellStyle name="Normal 66 2 8 4 2 2 5 2 2" xfId="4160"/>
    <cellStyle name="Normal 66 2 8 4 2 2 5 3" xfId="3008"/>
    <cellStyle name="Normal 66 2 8 4 2 2 6" xfId="1279"/>
    <cellStyle name="Normal 66 2 8 4 2 2 6 2" xfId="3584"/>
    <cellStyle name="Normal 66 2 8 4 2 2 7" xfId="2432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3" xfId="3476"/>
    <cellStyle name="Normal 66 2 8 4 2 3 2 2 3" xfId="1747"/>
    <cellStyle name="Normal 66 2 8 4 2 3 2 2 3 2" xfId="4052"/>
    <cellStyle name="Normal 66 2 8 4 2 3 2 2 4" xfId="2900"/>
    <cellStyle name="Normal 66 2 8 4 2 3 2 3" xfId="883"/>
    <cellStyle name="Normal 66 2 8 4 2 3 2 3 2" xfId="2035"/>
    <cellStyle name="Normal 66 2 8 4 2 3 2 3 2 2" xfId="4340"/>
    <cellStyle name="Normal 66 2 8 4 2 3 2 3 3" xfId="3188"/>
    <cellStyle name="Normal 66 2 8 4 2 3 2 4" xfId="1459"/>
    <cellStyle name="Normal 66 2 8 4 2 3 2 4 2" xfId="3764"/>
    <cellStyle name="Normal 66 2 8 4 2 3 2 5" xfId="2612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3" xfId="3332"/>
    <cellStyle name="Normal 66 2 8 4 2 3 3 3" xfId="1603"/>
    <cellStyle name="Normal 66 2 8 4 2 3 3 3 2" xfId="3908"/>
    <cellStyle name="Normal 66 2 8 4 2 3 3 4" xfId="2756"/>
    <cellStyle name="Normal 66 2 8 4 2 3 4" xfId="739"/>
    <cellStyle name="Normal 66 2 8 4 2 3 4 2" xfId="1891"/>
    <cellStyle name="Normal 66 2 8 4 2 3 4 2 2" xfId="4196"/>
    <cellStyle name="Normal 66 2 8 4 2 3 4 3" xfId="3044"/>
    <cellStyle name="Normal 66 2 8 4 2 3 5" xfId="1315"/>
    <cellStyle name="Normal 66 2 8 4 2 3 5 2" xfId="3620"/>
    <cellStyle name="Normal 66 2 8 4 2 3 6" xfId="2468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3" xfId="3404"/>
    <cellStyle name="Normal 66 2 8 4 2 4 2 3" xfId="1675"/>
    <cellStyle name="Normal 66 2 8 4 2 4 2 3 2" xfId="3980"/>
    <cellStyle name="Normal 66 2 8 4 2 4 2 4" xfId="2828"/>
    <cellStyle name="Normal 66 2 8 4 2 4 3" xfId="811"/>
    <cellStyle name="Normal 66 2 8 4 2 4 3 2" xfId="1963"/>
    <cellStyle name="Normal 66 2 8 4 2 4 3 2 2" xfId="4268"/>
    <cellStyle name="Normal 66 2 8 4 2 4 3 3" xfId="3116"/>
    <cellStyle name="Normal 66 2 8 4 2 4 4" xfId="1387"/>
    <cellStyle name="Normal 66 2 8 4 2 4 4 2" xfId="3692"/>
    <cellStyle name="Normal 66 2 8 4 2 4 5" xfId="2540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3" xfId="3260"/>
    <cellStyle name="Normal 66 2 8 4 2 5 3" xfId="1531"/>
    <cellStyle name="Normal 66 2 8 4 2 5 3 2" xfId="3836"/>
    <cellStyle name="Normal 66 2 8 4 2 5 4" xfId="2684"/>
    <cellStyle name="Normal 66 2 8 4 2 6" xfId="667"/>
    <cellStyle name="Normal 66 2 8 4 2 6 2" xfId="1819"/>
    <cellStyle name="Normal 66 2 8 4 2 6 2 2" xfId="4124"/>
    <cellStyle name="Normal 66 2 8 4 2 6 3" xfId="2972"/>
    <cellStyle name="Normal 66 2 8 4 2 7" xfId="1243"/>
    <cellStyle name="Normal 66 2 8 4 2 7 2" xfId="3548"/>
    <cellStyle name="Normal 66 2 8 4 2 8" xfId="2396"/>
    <cellStyle name="Normal 66 2 8 4 3" xfId="10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3" xfId="3494"/>
    <cellStyle name="Normal 66 2 8 4 3 2 2 2 3" xfId="1765"/>
    <cellStyle name="Normal 66 2 8 4 3 2 2 2 3 2" xfId="4070"/>
    <cellStyle name="Normal 66 2 8 4 3 2 2 2 4" xfId="2918"/>
    <cellStyle name="Normal 66 2 8 4 3 2 2 3" xfId="901"/>
    <cellStyle name="Normal 66 2 8 4 3 2 2 3 2" xfId="2053"/>
    <cellStyle name="Normal 66 2 8 4 3 2 2 3 2 2" xfId="4358"/>
    <cellStyle name="Normal 66 2 8 4 3 2 2 3 3" xfId="3206"/>
    <cellStyle name="Normal 66 2 8 4 3 2 2 4" xfId="1477"/>
    <cellStyle name="Normal 66 2 8 4 3 2 2 4 2" xfId="3782"/>
    <cellStyle name="Normal 66 2 8 4 3 2 2 5" xfId="2630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3" xfId="3350"/>
    <cellStyle name="Normal 66 2 8 4 3 2 3 3" xfId="1621"/>
    <cellStyle name="Normal 66 2 8 4 3 2 3 3 2" xfId="3926"/>
    <cellStyle name="Normal 66 2 8 4 3 2 3 4" xfId="2774"/>
    <cellStyle name="Normal 66 2 8 4 3 2 4" xfId="757"/>
    <cellStyle name="Normal 66 2 8 4 3 2 4 2" xfId="1909"/>
    <cellStyle name="Normal 66 2 8 4 3 2 4 2 2" xfId="4214"/>
    <cellStyle name="Normal 66 2 8 4 3 2 4 3" xfId="3062"/>
    <cellStyle name="Normal 66 2 8 4 3 2 5" xfId="1333"/>
    <cellStyle name="Normal 66 2 8 4 3 2 5 2" xfId="3638"/>
    <cellStyle name="Normal 66 2 8 4 3 2 6" xfId="2486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3" xfId="3422"/>
    <cellStyle name="Normal 66 2 8 4 3 3 2 3" xfId="1693"/>
    <cellStyle name="Normal 66 2 8 4 3 3 2 3 2" xfId="3998"/>
    <cellStyle name="Normal 66 2 8 4 3 3 2 4" xfId="2846"/>
    <cellStyle name="Normal 66 2 8 4 3 3 3" xfId="829"/>
    <cellStyle name="Normal 66 2 8 4 3 3 3 2" xfId="1981"/>
    <cellStyle name="Normal 66 2 8 4 3 3 3 2 2" xfId="4286"/>
    <cellStyle name="Normal 66 2 8 4 3 3 3 3" xfId="3134"/>
    <cellStyle name="Normal 66 2 8 4 3 3 4" xfId="1405"/>
    <cellStyle name="Normal 66 2 8 4 3 3 4 2" xfId="3710"/>
    <cellStyle name="Normal 66 2 8 4 3 3 5" xfId="2558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3" xfId="3278"/>
    <cellStyle name="Normal 66 2 8 4 3 4 3" xfId="1549"/>
    <cellStyle name="Normal 66 2 8 4 3 4 3 2" xfId="3854"/>
    <cellStyle name="Normal 66 2 8 4 3 4 4" xfId="2702"/>
    <cellStyle name="Normal 66 2 8 4 3 5" xfId="685"/>
    <cellStyle name="Normal 66 2 8 4 3 5 2" xfId="1837"/>
    <cellStyle name="Normal 66 2 8 4 3 5 2 2" xfId="4142"/>
    <cellStyle name="Normal 66 2 8 4 3 5 3" xfId="2990"/>
    <cellStyle name="Normal 66 2 8 4 3 6" xfId="1261"/>
    <cellStyle name="Normal 66 2 8 4 3 6 2" xfId="3566"/>
    <cellStyle name="Normal 66 2 8 4 3 7" xfId="2414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3" xfId="3458"/>
    <cellStyle name="Normal 66 2 8 4 4 2 2 3" xfId="1729"/>
    <cellStyle name="Normal 66 2 8 4 4 2 2 3 2" xfId="4034"/>
    <cellStyle name="Normal 66 2 8 4 4 2 2 4" xfId="2882"/>
    <cellStyle name="Normal 66 2 8 4 4 2 3" xfId="865"/>
    <cellStyle name="Normal 66 2 8 4 4 2 3 2" xfId="2017"/>
    <cellStyle name="Normal 66 2 8 4 4 2 3 2 2" xfId="4322"/>
    <cellStyle name="Normal 66 2 8 4 4 2 3 3" xfId="3170"/>
    <cellStyle name="Normal 66 2 8 4 4 2 4" xfId="1441"/>
    <cellStyle name="Normal 66 2 8 4 4 2 4 2" xfId="3746"/>
    <cellStyle name="Normal 66 2 8 4 4 2 5" xfId="2594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3" xfId="3314"/>
    <cellStyle name="Normal 66 2 8 4 4 3 3" xfId="1585"/>
    <cellStyle name="Normal 66 2 8 4 4 3 3 2" xfId="3890"/>
    <cellStyle name="Normal 66 2 8 4 4 3 4" xfId="2738"/>
    <cellStyle name="Normal 66 2 8 4 4 4" xfId="721"/>
    <cellStyle name="Normal 66 2 8 4 4 4 2" xfId="1873"/>
    <cellStyle name="Normal 66 2 8 4 4 4 2 2" xfId="4178"/>
    <cellStyle name="Normal 66 2 8 4 4 4 3" xfId="3026"/>
    <cellStyle name="Normal 66 2 8 4 4 5" xfId="1297"/>
    <cellStyle name="Normal 66 2 8 4 4 5 2" xfId="3602"/>
    <cellStyle name="Normal 66 2 8 4 4 6" xfId="2450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3" xfId="3386"/>
    <cellStyle name="Normal 66 2 8 4 5 2 3" xfId="1657"/>
    <cellStyle name="Normal 66 2 8 4 5 2 3 2" xfId="3962"/>
    <cellStyle name="Normal 66 2 8 4 5 2 4" xfId="2810"/>
    <cellStyle name="Normal 66 2 8 4 5 3" xfId="793"/>
    <cellStyle name="Normal 66 2 8 4 5 3 2" xfId="1945"/>
    <cellStyle name="Normal 66 2 8 4 5 3 2 2" xfId="4250"/>
    <cellStyle name="Normal 66 2 8 4 5 3 3" xfId="3098"/>
    <cellStyle name="Normal 66 2 8 4 5 4" xfId="1369"/>
    <cellStyle name="Normal 66 2 8 4 5 4 2" xfId="3674"/>
    <cellStyle name="Normal 66 2 8 4 5 5" xfId="2522"/>
    <cellStyle name="Normal 66 2 8 4 6" xfId="361"/>
    <cellStyle name="Normal 66 2 8 4 6 2" xfId="937"/>
    <cellStyle name="Normal 66 2 8 4 6 2 2" xfId="2089"/>
    <cellStyle name="Normal 66 2 8 4 6 2 2 2" xfId="4394"/>
    <cellStyle name="Normal 66 2 8 4 6 2 3" xfId="3242"/>
    <cellStyle name="Normal 66 2 8 4 6 3" xfId="1513"/>
    <cellStyle name="Normal 66 2 8 4 6 3 2" xfId="3818"/>
    <cellStyle name="Normal 66 2 8 4 6 4" xfId="2666"/>
    <cellStyle name="Normal 66 2 8 4 7" xfId="649"/>
    <cellStyle name="Normal 66 2 8 4 7 2" xfId="1801"/>
    <cellStyle name="Normal 66 2 8 4 7 2 2" xfId="4106"/>
    <cellStyle name="Normal 66 2 8 4 7 3" xfId="2954"/>
    <cellStyle name="Normal 66 2 8 4 8" xfId="1225"/>
    <cellStyle name="Normal 66 2 8 4 8 2" xfId="3530"/>
    <cellStyle name="Normal 66 2 8 4 9" xfId="2378"/>
    <cellStyle name="Normal 66 2 8 5" xfId="82"/>
    <cellStyle name="Normal 66 2 8 5 2" xfId="11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3" xfId="3503"/>
    <cellStyle name="Normal 66 2 8 5 2 2 2 2 3" xfId="1774"/>
    <cellStyle name="Normal 66 2 8 5 2 2 2 2 3 2" xfId="4079"/>
    <cellStyle name="Normal 66 2 8 5 2 2 2 2 4" xfId="2927"/>
    <cellStyle name="Normal 66 2 8 5 2 2 2 3" xfId="910"/>
    <cellStyle name="Normal 66 2 8 5 2 2 2 3 2" xfId="2062"/>
    <cellStyle name="Normal 66 2 8 5 2 2 2 3 2 2" xfId="4367"/>
    <cellStyle name="Normal 66 2 8 5 2 2 2 3 3" xfId="3215"/>
    <cellStyle name="Normal 66 2 8 5 2 2 2 4" xfId="1486"/>
    <cellStyle name="Normal 66 2 8 5 2 2 2 4 2" xfId="3791"/>
    <cellStyle name="Normal 66 2 8 5 2 2 2 5" xfId="2639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3" xfId="3359"/>
    <cellStyle name="Normal 66 2 8 5 2 2 3 3" xfId="1630"/>
    <cellStyle name="Normal 66 2 8 5 2 2 3 3 2" xfId="3935"/>
    <cellStyle name="Normal 66 2 8 5 2 2 3 4" xfId="2783"/>
    <cellStyle name="Normal 66 2 8 5 2 2 4" xfId="766"/>
    <cellStyle name="Normal 66 2 8 5 2 2 4 2" xfId="1918"/>
    <cellStyle name="Normal 66 2 8 5 2 2 4 2 2" xfId="4223"/>
    <cellStyle name="Normal 66 2 8 5 2 2 4 3" xfId="3071"/>
    <cellStyle name="Normal 66 2 8 5 2 2 5" xfId="1342"/>
    <cellStyle name="Normal 66 2 8 5 2 2 5 2" xfId="3647"/>
    <cellStyle name="Normal 66 2 8 5 2 2 6" xfId="2495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3" xfId="3431"/>
    <cellStyle name="Normal 66 2 8 5 2 3 2 3" xfId="1702"/>
    <cellStyle name="Normal 66 2 8 5 2 3 2 3 2" xfId="4007"/>
    <cellStyle name="Normal 66 2 8 5 2 3 2 4" xfId="2855"/>
    <cellStyle name="Normal 66 2 8 5 2 3 3" xfId="838"/>
    <cellStyle name="Normal 66 2 8 5 2 3 3 2" xfId="1990"/>
    <cellStyle name="Normal 66 2 8 5 2 3 3 2 2" xfId="4295"/>
    <cellStyle name="Normal 66 2 8 5 2 3 3 3" xfId="3143"/>
    <cellStyle name="Normal 66 2 8 5 2 3 4" xfId="1414"/>
    <cellStyle name="Normal 66 2 8 5 2 3 4 2" xfId="3719"/>
    <cellStyle name="Normal 66 2 8 5 2 3 5" xfId="2567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3" xfId="3287"/>
    <cellStyle name="Normal 66 2 8 5 2 4 3" xfId="1558"/>
    <cellStyle name="Normal 66 2 8 5 2 4 3 2" xfId="3863"/>
    <cellStyle name="Normal 66 2 8 5 2 4 4" xfId="2711"/>
    <cellStyle name="Normal 66 2 8 5 2 5" xfId="694"/>
    <cellStyle name="Normal 66 2 8 5 2 5 2" xfId="1846"/>
    <cellStyle name="Normal 66 2 8 5 2 5 2 2" xfId="4151"/>
    <cellStyle name="Normal 66 2 8 5 2 5 3" xfId="2999"/>
    <cellStyle name="Normal 66 2 8 5 2 6" xfId="1270"/>
    <cellStyle name="Normal 66 2 8 5 2 6 2" xfId="3575"/>
    <cellStyle name="Normal 66 2 8 5 2 7" xfId="2423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3" xfId="3467"/>
    <cellStyle name="Normal 66 2 8 5 3 2 2 3" xfId="1738"/>
    <cellStyle name="Normal 66 2 8 5 3 2 2 3 2" xfId="4043"/>
    <cellStyle name="Normal 66 2 8 5 3 2 2 4" xfId="2891"/>
    <cellStyle name="Normal 66 2 8 5 3 2 3" xfId="874"/>
    <cellStyle name="Normal 66 2 8 5 3 2 3 2" xfId="2026"/>
    <cellStyle name="Normal 66 2 8 5 3 2 3 2 2" xfId="4331"/>
    <cellStyle name="Normal 66 2 8 5 3 2 3 3" xfId="3179"/>
    <cellStyle name="Normal 66 2 8 5 3 2 4" xfId="1450"/>
    <cellStyle name="Normal 66 2 8 5 3 2 4 2" xfId="3755"/>
    <cellStyle name="Normal 66 2 8 5 3 2 5" xfId="2603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3" xfId="3323"/>
    <cellStyle name="Normal 66 2 8 5 3 3 3" xfId="1594"/>
    <cellStyle name="Normal 66 2 8 5 3 3 3 2" xfId="3899"/>
    <cellStyle name="Normal 66 2 8 5 3 3 4" xfId="2747"/>
    <cellStyle name="Normal 66 2 8 5 3 4" xfId="730"/>
    <cellStyle name="Normal 66 2 8 5 3 4 2" xfId="1882"/>
    <cellStyle name="Normal 66 2 8 5 3 4 2 2" xfId="4187"/>
    <cellStyle name="Normal 66 2 8 5 3 4 3" xfId="3035"/>
    <cellStyle name="Normal 66 2 8 5 3 5" xfId="1306"/>
    <cellStyle name="Normal 66 2 8 5 3 5 2" xfId="3611"/>
    <cellStyle name="Normal 66 2 8 5 3 6" xfId="2459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3" xfId="3395"/>
    <cellStyle name="Normal 66 2 8 5 4 2 3" xfId="1666"/>
    <cellStyle name="Normal 66 2 8 5 4 2 3 2" xfId="3971"/>
    <cellStyle name="Normal 66 2 8 5 4 2 4" xfId="2819"/>
    <cellStyle name="Normal 66 2 8 5 4 3" xfId="802"/>
    <cellStyle name="Normal 66 2 8 5 4 3 2" xfId="1954"/>
    <cellStyle name="Normal 66 2 8 5 4 3 2 2" xfId="4259"/>
    <cellStyle name="Normal 66 2 8 5 4 3 3" xfId="3107"/>
    <cellStyle name="Normal 66 2 8 5 4 4" xfId="1378"/>
    <cellStyle name="Normal 66 2 8 5 4 4 2" xfId="3683"/>
    <cellStyle name="Normal 66 2 8 5 4 5" xfId="2531"/>
    <cellStyle name="Normal 66 2 8 5 5" xfId="370"/>
    <cellStyle name="Normal 66 2 8 5 5 2" xfId="946"/>
    <cellStyle name="Normal 66 2 8 5 5 2 2" xfId="2098"/>
    <cellStyle name="Normal 66 2 8 5 5 2 2 2" xfId="4403"/>
    <cellStyle name="Normal 66 2 8 5 5 2 3" xfId="3251"/>
    <cellStyle name="Normal 66 2 8 5 5 3" xfId="1522"/>
    <cellStyle name="Normal 66 2 8 5 5 3 2" xfId="3827"/>
    <cellStyle name="Normal 66 2 8 5 5 4" xfId="2675"/>
    <cellStyle name="Normal 66 2 8 5 6" xfId="658"/>
    <cellStyle name="Normal 66 2 8 5 6 2" xfId="1810"/>
    <cellStyle name="Normal 66 2 8 5 6 2 2" xfId="4115"/>
    <cellStyle name="Normal 66 2 8 5 6 3" xfId="2963"/>
    <cellStyle name="Normal 66 2 8 5 7" xfId="1234"/>
    <cellStyle name="Normal 66 2 8 5 7 2" xfId="3539"/>
    <cellStyle name="Normal 66 2 8 5 8" xfId="2387"/>
    <cellStyle name="Normal 66 2 8 6" xfId="10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3" xfId="3485"/>
    <cellStyle name="Normal 66 2 8 6 2 2 2 3" xfId="1756"/>
    <cellStyle name="Normal 66 2 8 6 2 2 2 3 2" xfId="4061"/>
    <cellStyle name="Normal 66 2 8 6 2 2 2 4" xfId="2909"/>
    <cellStyle name="Normal 66 2 8 6 2 2 3" xfId="892"/>
    <cellStyle name="Normal 66 2 8 6 2 2 3 2" xfId="2044"/>
    <cellStyle name="Normal 66 2 8 6 2 2 3 2 2" xfId="4349"/>
    <cellStyle name="Normal 66 2 8 6 2 2 3 3" xfId="3197"/>
    <cellStyle name="Normal 66 2 8 6 2 2 4" xfId="1468"/>
    <cellStyle name="Normal 66 2 8 6 2 2 4 2" xfId="3773"/>
    <cellStyle name="Normal 66 2 8 6 2 2 5" xfId="2621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3" xfId="3341"/>
    <cellStyle name="Normal 66 2 8 6 2 3 3" xfId="1612"/>
    <cellStyle name="Normal 66 2 8 6 2 3 3 2" xfId="3917"/>
    <cellStyle name="Normal 66 2 8 6 2 3 4" xfId="2765"/>
    <cellStyle name="Normal 66 2 8 6 2 4" xfId="748"/>
    <cellStyle name="Normal 66 2 8 6 2 4 2" xfId="1900"/>
    <cellStyle name="Normal 66 2 8 6 2 4 2 2" xfId="4205"/>
    <cellStyle name="Normal 66 2 8 6 2 4 3" xfId="3053"/>
    <cellStyle name="Normal 66 2 8 6 2 5" xfId="1324"/>
    <cellStyle name="Normal 66 2 8 6 2 5 2" xfId="3629"/>
    <cellStyle name="Normal 66 2 8 6 2 6" xfId="2477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3" xfId="3413"/>
    <cellStyle name="Normal 66 2 8 6 3 2 3" xfId="1684"/>
    <cellStyle name="Normal 66 2 8 6 3 2 3 2" xfId="3989"/>
    <cellStyle name="Normal 66 2 8 6 3 2 4" xfId="2837"/>
    <cellStyle name="Normal 66 2 8 6 3 3" xfId="820"/>
    <cellStyle name="Normal 66 2 8 6 3 3 2" xfId="1972"/>
    <cellStyle name="Normal 66 2 8 6 3 3 2 2" xfId="4277"/>
    <cellStyle name="Normal 66 2 8 6 3 3 3" xfId="3125"/>
    <cellStyle name="Normal 66 2 8 6 3 4" xfId="1396"/>
    <cellStyle name="Normal 66 2 8 6 3 4 2" xfId="3701"/>
    <cellStyle name="Normal 66 2 8 6 3 5" xfId="2549"/>
    <cellStyle name="Normal 66 2 8 6 4" xfId="388"/>
    <cellStyle name="Normal 66 2 8 6 4 2" xfId="964"/>
    <cellStyle name="Normal 66 2 8 6 4 2 2" xfId="2116"/>
    <cellStyle name="Normal 66 2 8 6 4 2 2 2" xfId="4421"/>
    <cellStyle name="Normal 66 2 8 6 4 2 3" xfId="3269"/>
    <cellStyle name="Normal 66 2 8 6 4 3" xfId="1540"/>
    <cellStyle name="Normal 66 2 8 6 4 3 2" xfId="3845"/>
    <cellStyle name="Normal 66 2 8 6 4 4" xfId="2693"/>
    <cellStyle name="Normal 66 2 8 6 5" xfId="676"/>
    <cellStyle name="Normal 66 2 8 6 5 2" xfId="1828"/>
    <cellStyle name="Normal 66 2 8 6 5 2 2" xfId="4133"/>
    <cellStyle name="Normal 66 2 8 6 5 3" xfId="2981"/>
    <cellStyle name="Normal 66 2 8 6 6" xfId="1252"/>
    <cellStyle name="Normal 66 2 8 6 6 2" xfId="3557"/>
    <cellStyle name="Normal 66 2 8 6 7" xfId="2405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3" xfId="3449"/>
    <cellStyle name="Normal 66 2 8 7 2 2 3" xfId="1720"/>
    <cellStyle name="Normal 66 2 8 7 2 2 3 2" xfId="4025"/>
    <cellStyle name="Normal 66 2 8 7 2 2 4" xfId="2873"/>
    <cellStyle name="Normal 66 2 8 7 2 3" xfId="856"/>
    <cellStyle name="Normal 66 2 8 7 2 3 2" xfId="2008"/>
    <cellStyle name="Normal 66 2 8 7 2 3 2 2" xfId="4313"/>
    <cellStyle name="Normal 66 2 8 7 2 3 3" xfId="3161"/>
    <cellStyle name="Normal 66 2 8 7 2 4" xfId="1432"/>
    <cellStyle name="Normal 66 2 8 7 2 4 2" xfId="3737"/>
    <cellStyle name="Normal 66 2 8 7 2 5" xfId="2585"/>
    <cellStyle name="Normal 66 2 8 7 3" xfId="424"/>
    <cellStyle name="Normal 66 2 8 7 3 2" xfId="1000"/>
    <cellStyle name="Normal 66 2 8 7 3 2 2" xfId="2152"/>
    <cellStyle name="Normal 66 2 8 7 3 2 2 2" xfId="4457"/>
    <cellStyle name="Normal 66 2 8 7 3 2 3" xfId="3305"/>
    <cellStyle name="Normal 66 2 8 7 3 3" xfId="1576"/>
    <cellStyle name="Normal 66 2 8 7 3 3 2" xfId="3881"/>
    <cellStyle name="Normal 66 2 8 7 3 4" xfId="2729"/>
    <cellStyle name="Normal 66 2 8 7 4" xfId="712"/>
    <cellStyle name="Normal 66 2 8 7 4 2" xfId="1864"/>
    <cellStyle name="Normal 66 2 8 7 4 2 2" xfId="4169"/>
    <cellStyle name="Normal 66 2 8 7 4 3" xfId="3017"/>
    <cellStyle name="Normal 66 2 8 7 5" xfId="1288"/>
    <cellStyle name="Normal 66 2 8 7 5 2" xfId="3593"/>
    <cellStyle name="Normal 66 2 8 7 6" xfId="2441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3" xfId="3377"/>
    <cellStyle name="Normal 66 2 8 8 2 3" xfId="1648"/>
    <cellStyle name="Normal 66 2 8 8 2 3 2" xfId="3953"/>
    <cellStyle name="Normal 66 2 8 8 2 4" xfId="2801"/>
    <cellStyle name="Normal 66 2 8 8 3" xfId="784"/>
    <cellStyle name="Normal 66 2 8 8 3 2" xfId="1936"/>
    <cellStyle name="Normal 66 2 8 8 3 2 2" xfId="4241"/>
    <cellStyle name="Normal 66 2 8 8 3 3" xfId="3089"/>
    <cellStyle name="Normal 66 2 8 8 4" xfId="1360"/>
    <cellStyle name="Normal 66 2 8 8 4 2" xfId="3665"/>
    <cellStyle name="Normal 66 2 8 8 5" xfId="2513"/>
    <cellStyle name="Normal 66 2 8 9" xfId="352"/>
    <cellStyle name="Normal 66 2 8 9 2" xfId="928"/>
    <cellStyle name="Normal 66 2 8 9 2 2" xfId="2080"/>
    <cellStyle name="Normal 66 2 8 9 2 2 2" xfId="4385"/>
    <cellStyle name="Normal 66 2 8 9 2 3" xfId="3233"/>
    <cellStyle name="Normal 66 2 8 9 3" xfId="1504"/>
    <cellStyle name="Normal 66 2 8 9 3 2" xfId="3809"/>
    <cellStyle name="Normal 66 2 8 9 4" xfId="2657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593"/>
  <sheetViews>
    <sheetView tabSelected="1" zoomScale="70" zoomScaleNormal="70" workbookViewId="0">
      <pane xSplit="7" ySplit="7" topLeftCell="H502" activePane="bottomRight" state="frozen"/>
      <selection pane="topRight" activeCell="H1" sqref="H1"/>
      <selection pane="bottomLeft" activeCell="A8" sqref="A8"/>
      <selection pane="bottomRight" activeCell="C506" sqref="C506"/>
    </sheetView>
  </sheetViews>
  <sheetFormatPr defaultRowHeight="15" x14ac:dyDescent="0.25"/>
  <cols>
    <col min="1" max="1" width="6" style="53" customWidth="1"/>
    <col min="2" max="2" width="5.85546875" style="53" customWidth="1"/>
    <col min="3" max="3" width="12.7109375" style="53" customWidth="1"/>
    <col min="4" max="4" width="8.28515625" style="53" customWidth="1"/>
    <col min="5" max="5" width="13.140625" style="35" customWidth="1"/>
    <col min="6" max="6" width="6.28515625" style="53" customWidth="1"/>
    <col min="7" max="7" width="17.28515625" style="53" customWidth="1"/>
    <col min="8" max="8" width="41.5703125" style="96" customWidth="1"/>
    <col min="9" max="9" width="35.7109375" style="35" customWidth="1"/>
    <col min="10" max="10" width="33.7109375" style="53" customWidth="1"/>
    <col min="11" max="11" width="5.140625" style="35" customWidth="1"/>
    <col min="12" max="12" width="9.42578125" style="53" customWidth="1"/>
    <col min="13" max="13" width="6.85546875" style="53" customWidth="1"/>
    <col min="14" max="14" width="66.7109375" style="53" customWidth="1"/>
    <col min="15" max="15" width="25" style="53" customWidth="1"/>
    <col min="16" max="16" width="31.85546875" style="53" customWidth="1"/>
    <col min="17" max="17" width="18.140625" style="53" customWidth="1"/>
    <col min="18" max="16384" width="9.140625" style="53"/>
  </cols>
  <sheetData>
    <row r="1" spans="1:17" s="52" customFormat="1" ht="25.5" customHeight="1" x14ac:dyDescent="0.25">
      <c r="A1" s="76" t="s">
        <v>0</v>
      </c>
      <c r="B1" s="76"/>
      <c r="C1" s="76"/>
      <c r="D1" s="76"/>
      <c r="E1" s="76"/>
      <c r="F1" s="76"/>
      <c r="G1" s="51"/>
      <c r="H1" s="77" t="s">
        <v>34</v>
      </c>
      <c r="I1" s="77"/>
      <c r="J1" s="77"/>
      <c r="K1" s="77"/>
      <c r="L1" s="77"/>
      <c r="M1" s="77"/>
      <c r="N1" s="77"/>
      <c r="O1" s="77"/>
      <c r="P1" s="77"/>
    </row>
    <row r="2" spans="1:17" s="52" customFormat="1" ht="29.25" customHeight="1" x14ac:dyDescent="0.25">
      <c r="A2" s="76" t="s">
        <v>1</v>
      </c>
      <c r="B2" s="76"/>
      <c r="C2" s="76"/>
      <c r="D2" s="76"/>
      <c r="E2" s="76"/>
      <c r="F2" s="76"/>
      <c r="G2" s="51"/>
      <c r="H2" s="78" t="s">
        <v>1961</v>
      </c>
      <c r="I2" s="78"/>
      <c r="J2" s="78"/>
      <c r="K2" s="78"/>
      <c r="L2" s="78"/>
      <c r="M2" s="78"/>
      <c r="N2" s="78"/>
      <c r="O2" s="78"/>
      <c r="P2" s="78"/>
    </row>
    <row r="3" spans="1:17" s="52" customFormat="1" ht="47.25" customHeight="1" thickBot="1" x14ac:dyDescent="0.3">
      <c r="A3" s="49"/>
      <c r="B3" s="49"/>
      <c r="C3" s="49"/>
      <c r="D3" s="49"/>
      <c r="E3" s="49"/>
      <c r="F3" s="49"/>
      <c r="G3" s="51"/>
      <c r="H3" s="79" t="s">
        <v>2</v>
      </c>
      <c r="I3" s="79"/>
      <c r="J3" s="79"/>
      <c r="K3" s="79"/>
      <c r="L3" s="79"/>
      <c r="M3" s="79"/>
      <c r="N3" s="79"/>
      <c r="O3" s="79"/>
      <c r="P3" s="79"/>
    </row>
    <row r="4" spans="1:17" s="58" customFormat="1" ht="46.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27</v>
      </c>
      <c r="O4" s="2" t="s">
        <v>16</v>
      </c>
      <c r="P4" s="8" t="s">
        <v>17</v>
      </c>
      <c r="Q4" s="9" t="s">
        <v>18</v>
      </c>
    </row>
    <row r="5" spans="1:17" customFormat="1" ht="21.75" customHeight="1" x14ac:dyDescent="0.25">
      <c r="A5" s="73" t="s">
        <v>1962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/>
    </row>
    <row r="6" spans="1:17" s="58" customFormat="1" ht="30.75" customHeight="1" x14ac:dyDescent="0.25">
      <c r="A6" s="55">
        <v>1</v>
      </c>
      <c r="B6" s="55">
        <v>3</v>
      </c>
      <c r="C6" s="48">
        <v>45440</v>
      </c>
      <c r="D6" s="55" t="s">
        <v>29</v>
      </c>
      <c r="E6" s="56" t="s">
        <v>1930</v>
      </c>
      <c r="F6" s="56">
        <v>412</v>
      </c>
      <c r="G6" s="56" t="s">
        <v>1931</v>
      </c>
      <c r="H6" s="91" t="s">
        <v>1932</v>
      </c>
      <c r="I6" s="56" t="s">
        <v>530</v>
      </c>
      <c r="J6" s="57" t="s">
        <v>1933</v>
      </c>
      <c r="K6" s="56">
        <v>1</v>
      </c>
      <c r="L6" s="56">
        <v>1</v>
      </c>
      <c r="M6" s="56">
        <v>3</v>
      </c>
      <c r="N6" s="56" t="s">
        <v>1647</v>
      </c>
      <c r="O6" s="56" t="s">
        <v>1526</v>
      </c>
      <c r="P6" s="56" t="s">
        <v>1525</v>
      </c>
      <c r="Q6" s="56"/>
    </row>
    <row r="7" spans="1:17" customFormat="1" ht="21.75" customHeight="1" x14ac:dyDescent="0.25">
      <c r="A7" s="73" t="s">
        <v>1963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/>
    </row>
    <row r="8" spans="1:17" s="58" customFormat="1" ht="31.5" x14ac:dyDescent="0.25">
      <c r="A8" s="55">
        <v>1</v>
      </c>
      <c r="B8" s="55">
        <v>3</v>
      </c>
      <c r="C8" s="48">
        <v>45440</v>
      </c>
      <c r="D8" s="55" t="s">
        <v>29</v>
      </c>
      <c r="E8" s="56" t="s">
        <v>607</v>
      </c>
      <c r="F8" s="56">
        <v>424</v>
      </c>
      <c r="G8" s="56" t="s">
        <v>608</v>
      </c>
      <c r="H8" s="91" t="s">
        <v>609</v>
      </c>
      <c r="I8" s="56" t="s">
        <v>530</v>
      </c>
      <c r="J8" s="57" t="s">
        <v>111</v>
      </c>
      <c r="K8" s="56">
        <v>1</v>
      </c>
      <c r="L8" s="56">
        <v>1</v>
      </c>
      <c r="M8" s="56">
        <v>19</v>
      </c>
      <c r="N8" s="56">
        <v>414</v>
      </c>
      <c r="O8" s="56" t="s">
        <v>1526</v>
      </c>
      <c r="P8" s="56" t="s">
        <v>1523</v>
      </c>
      <c r="Q8" s="56" t="s">
        <v>112</v>
      </c>
    </row>
    <row r="9" spans="1:17" s="58" customFormat="1" ht="15.75" x14ac:dyDescent="0.25">
      <c r="A9" s="55">
        <v>2</v>
      </c>
      <c r="B9" s="55">
        <v>3</v>
      </c>
      <c r="C9" s="48">
        <v>45440</v>
      </c>
      <c r="D9" s="55" t="s">
        <v>29</v>
      </c>
      <c r="E9" s="56" t="s">
        <v>1019</v>
      </c>
      <c r="F9" s="56">
        <v>201</v>
      </c>
      <c r="G9" s="56" t="s">
        <v>1020</v>
      </c>
      <c r="H9" s="91" t="s">
        <v>1021</v>
      </c>
      <c r="I9" s="56" t="s">
        <v>530</v>
      </c>
      <c r="J9" s="57" t="s">
        <v>110</v>
      </c>
      <c r="K9" s="56">
        <v>1</v>
      </c>
      <c r="L9" s="56">
        <v>1</v>
      </c>
      <c r="M9" s="56">
        <v>13</v>
      </c>
      <c r="N9" s="56">
        <v>703</v>
      </c>
      <c r="O9" s="56" t="s">
        <v>1526</v>
      </c>
      <c r="P9" s="56" t="s">
        <v>1523</v>
      </c>
      <c r="Q9" s="56"/>
    </row>
    <row r="10" spans="1:17" s="58" customFormat="1" ht="15.75" x14ac:dyDescent="0.25">
      <c r="A10" s="55">
        <v>3</v>
      </c>
      <c r="B10" s="55">
        <v>3</v>
      </c>
      <c r="C10" s="48">
        <v>45440</v>
      </c>
      <c r="D10" s="55" t="s">
        <v>29</v>
      </c>
      <c r="E10" s="56" t="s">
        <v>711</v>
      </c>
      <c r="F10" s="56">
        <v>433</v>
      </c>
      <c r="G10" s="56" t="s">
        <v>712</v>
      </c>
      <c r="H10" s="91" t="s">
        <v>713</v>
      </c>
      <c r="I10" s="56" t="s">
        <v>530</v>
      </c>
      <c r="J10" s="57" t="s">
        <v>113</v>
      </c>
      <c r="K10" s="56">
        <v>1</v>
      </c>
      <c r="L10" s="56">
        <v>1</v>
      </c>
      <c r="M10" s="56">
        <v>12</v>
      </c>
      <c r="N10" s="56">
        <v>802</v>
      </c>
      <c r="O10" s="56" t="s">
        <v>1526</v>
      </c>
      <c r="P10" s="56" t="s">
        <v>1523</v>
      </c>
      <c r="Q10" s="56"/>
    </row>
    <row r="11" spans="1:17" s="58" customFormat="1" ht="15.75" x14ac:dyDescent="0.25">
      <c r="A11" s="55">
        <v>4</v>
      </c>
      <c r="B11" s="55">
        <v>5</v>
      </c>
      <c r="C11" s="48">
        <v>45442</v>
      </c>
      <c r="D11" s="55" t="s">
        <v>30</v>
      </c>
      <c r="E11" s="56" t="s">
        <v>584</v>
      </c>
      <c r="F11" s="56">
        <v>375</v>
      </c>
      <c r="G11" s="56" t="s">
        <v>709</v>
      </c>
      <c r="H11" s="91" t="s">
        <v>710</v>
      </c>
      <c r="I11" s="56" t="s">
        <v>530</v>
      </c>
      <c r="J11" s="57" t="s">
        <v>109</v>
      </c>
      <c r="K11" s="56">
        <v>1</v>
      </c>
      <c r="L11" s="56">
        <v>1</v>
      </c>
      <c r="M11" s="56">
        <v>13</v>
      </c>
      <c r="N11" s="56">
        <v>802</v>
      </c>
      <c r="O11" s="56" t="s">
        <v>1526</v>
      </c>
      <c r="P11" s="56" t="s">
        <v>1523</v>
      </c>
      <c r="Q11" s="56"/>
    </row>
    <row r="12" spans="1:17" s="58" customFormat="1" ht="15.75" x14ac:dyDescent="0.25">
      <c r="A12" s="55">
        <v>5</v>
      </c>
      <c r="B12" s="55">
        <v>3</v>
      </c>
      <c r="C12" s="48">
        <v>45447</v>
      </c>
      <c r="D12" s="55" t="s">
        <v>30</v>
      </c>
      <c r="E12" s="56" t="s">
        <v>1045</v>
      </c>
      <c r="F12" s="56">
        <v>101</v>
      </c>
      <c r="G12" s="56" t="s">
        <v>1046</v>
      </c>
      <c r="H12" s="91" t="s">
        <v>1047</v>
      </c>
      <c r="I12" s="56" t="s">
        <v>665</v>
      </c>
      <c r="J12" s="57" t="s">
        <v>1749</v>
      </c>
      <c r="K12" s="56">
        <v>1</v>
      </c>
      <c r="L12" s="56">
        <v>1</v>
      </c>
      <c r="M12" s="56">
        <v>30</v>
      </c>
      <c r="N12" s="56">
        <v>1101</v>
      </c>
      <c r="O12" s="56" t="s">
        <v>1526</v>
      </c>
      <c r="P12" s="56" t="s">
        <v>1523</v>
      </c>
      <c r="Q12" s="56"/>
    </row>
    <row r="13" spans="1:17" s="58" customFormat="1" ht="15.75" x14ac:dyDescent="0.25">
      <c r="A13" s="55">
        <v>6</v>
      </c>
      <c r="B13" s="55">
        <v>4</v>
      </c>
      <c r="C13" s="48">
        <v>45448</v>
      </c>
      <c r="D13" s="55" t="s">
        <v>24</v>
      </c>
      <c r="E13" s="56" t="s">
        <v>1045</v>
      </c>
      <c r="F13" s="56">
        <v>101</v>
      </c>
      <c r="G13" s="56" t="s">
        <v>1046</v>
      </c>
      <c r="H13" s="91" t="s">
        <v>1047</v>
      </c>
      <c r="I13" s="56" t="s">
        <v>665</v>
      </c>
      <c r="J13" s="57" t="s">
        <v>1750</v>
      </c>
      <c r="K13" s="56">
        <v>1</v>
      </c>
      <c r="L13" s="56">
        <v>1</v>
      </c>
      <c r="M13" s="56">
        <v>28</v>
      </c>
      <c r="N13" s="56">
        <v>401</v>
      </c>
      <c r="O13" s="56" t="s">
        <v>1526</v>
      </c>
      <c r="P13" s="56" t="s">
        <v>1523</v>
      </c>
      <c r="Q13" s="56"/>
    </row>
    <row r="14" spans="1:17" s="58" customFormat="1" ht="15.75" x14ac:dyDescent="0.25">
      <c r="A14" s="55">
        <v>7</v>
      </c>
      <c r="B14" s="55" t="s">
        <v>35</v>
      </c>
      <c r="C14" s="48">
        <v>45452</v>
      </c>
      <c r="D14" s="55" t="s">
        <v>30</v>
      </c>
      <c r="E14" s="56" t="s">
        <v>604</v>
      </c>
      <c r="F14" s="56">
        <v>404</v>
      </c>
      <c r="G14" s="56" t="s">
        <v>605</v>
      </c>
      <c r="H14" s="91" t="s">
        <v>606</v>
      </c>
      <c r="I14" s="56" t="s">
        <v>530</v>
      </c>
      <c r="J14" s="57" t="s">
        <v>108</v>
      </c>
      <c r="K14" s="56">
        <v>1</v>
      </c>
      <c r="L14" s="56">
        <v>1</v>
      </c>
      <c r="M14" s="56">
        <v>13</v>
      </c>
      <c r="N14" s="56">
        <v>712</v>
      </c>
      <c r="O14" s="56" t="s">
        <v>1513</v>
      </c>
      <c r="P14" s="56" t="s">
        <v>1523</v>
      </c>
      <c r="Q14" s="56"/>
    </row>
    <row r="15" spans="1:17" s="58" customFormat="1" ht="31.5" x14ac:dyDescent="0.25">
      <c r="A15" s="55">
        <v>8</v>
      </c>
      <c r="B15" s="55">
        <v>5</v>
      </c>
      <c r="C15" s="48">
        <v>45442</v>
      </c>
      <c r="D15" s="55" t="s">
        <v>30</v>
      </c>
      <c r="E15" s="56" t="s">
        <v>607</v>
      </c>
      <c r="F15" s="56">
        <v>424</v>
      </c>
      <c r="G15" s="56" t="s">
        <v>608</v>
      </c>
      <c r="H15" s="91" t="s">
        <v>609</v>
      </c>
      <c r="I15" s="56" t="s">
        <v>530</v>
      </c>
      <c r="J15" s="57" t="s">
        <v>467</v>
      </c>
      <c r="K15" s="56">
        <v>1</v>
      </c>
      <c r="L15" s="56">
        <v>6</v>
      </c>
      <c r="M15" s="56">
        <v>139</v>
      </c>
      <c r="N15" s="56" t="s">
        <v>1834</v>
      </c>
      <c r="O15" s="56" t="s">
        <v>1513</v>
      </c>
      <c r="P15" s="56" t="s">
        <v>1683</v>
      </c>
      <c r="Q15" s="56"/>
    </row>
    <row r="16" spans="1:17" s="58" customFormat="1" ht="15.75" x14ac:dyDescent="0.25">
      <c r="A16" s="55">
        <v>9</v>
      </c>
      <c r="B16" s="55">
        <v>5</v>
      </c>
      <c r="C16" s="48">
        <v>45442</v>
      </c>
      <c r="D16" s="55" t="s">
        <v>30</v>
      </c>
      <c r="E16" s="56" t="s">
        <v>619</v>
      </c>
      <c r="F16" s="56">
        <v>447</v>
      </c>
      <c r="G16" s="56" t="s">
        <v>768</v>
      </c>
      <c r="H16" s="91" t="s">
        <v>621</v>
      </c>
      <c r="I16" s="56" t="s">
        <v>558</v>
      </c>
      <c r="J16" s="57" t="s">
        <v>174</v>
      </c>
      <c r="K16" s="56">
        <v>1</v>
      </c>
      <c r="L16" s="56">
        <v>3</v>
      </c>
      <c r="M16" s="56">
        <v>48</v>
      </c>
      <c r="N16" s="56" t="s">
        <v>1579</v>
      </c>
      <c r="O16" s="56" t="s">
        <v>1513</v>
      </c>
      <c r="P16" s="56" t="s">
        <v>1683</v>
      </c>
      <c r="Q16" s="56"/>
    </row>
    <row r="17" spans="1:17" s="58" customFormat="1" ht="31.5" x14ac:dyDescent="0.25">
      <c r="A17" s="55">
        <v>10</v>
      </c>
      <c r="B17" s="55">
        <v>6</v>
      </c>
      <c r="C17" s="48">
        <v>45443</v>
      </c>
      <c r="D17" s="55" t="s">
        <v>24</v>
      </c>
      <c r="E17" s="56" t="s">
        <v>696</v>
      </c>
      <c r="F17" s="56">
        <v>201</v>
      </c>
      <c r="G17" s="56" t="s">
        <v>858</v>
      </c>
      <c r="H17" s="91" t="s">
        <v>859</v>
      </c>
      <c r="I17" s="56" t="s">
        <v>570</v>
      </c>
      <c r="J17" s="57" t="s">
        <v>1735</v>
      </c>
      <c r="K17" s="56">
        <v>1</v>
      </c>
      <c r="L17" s="56">
        <v>7</v>
      </c>
      <c r="M17" s="56">
        <v>290</v>
      </c>
      <c r="N17" s="56" t="s">
        <v>1736</v>
      </c>
      <c r="O17" s="56" t="s">
        <v>1513</v>
      </c>
      <c r="P17" s="56" t="s">
        <v>1683</v>
      </c>
      <c r="Q17" s="56"/>
    </row>
    <row r="18" spans="1:17" s="58" customFormat="1" ht="72.75" customHeight="1" x14ac:dyDescent="0.25">
      <c r="A18" s="55">
        <v>11</v>
      </c>
      <c r="B18" s="55">
        <v>6</v>
      </c>
      <c r="C18" s="48">
        <v>45443</v>
      </c>
      <c r="D18" s="55" t="s">
        <v>29</v>
      </c>
      <c r="E18" s="56" t="s">
        <v>696</v>
      </c>
      <c r="F18" s="56">
        <v>311</v>
      </c>
      <c r="G18" s="56" t="s">
        <v>764</v>
      </c>
      <c r="H18" s="91" t="s">
        <v>765</v>
      </c>
      <c r="I18" s="56" t="s">
        <v>570</v>
      </c>
      <c r="J18" s="57" t="s">
        <v>524</v>
      </c>
      <c r="K18" s="56">
        <v>1</v>
      </c>
      <c r="L18" s="56">
        <v>8</v>
      </c>
      <c r="M18" s="56">
        <v>314</v>
      </c>
      <c r="N18" s="56" t="s">
        <v>1514</v>
      </c>
      <c r="O18" s="56" t="s">
        <v>1513</v>
      </c>
      <c r="P18" s="56" t="s">
        <v>1683</v>
      </c>
      <c r="Q18" s="56"/>
    </row>
    <row r="19" spans="1:17" s="58" customFormat="1" ht="15.75" x14ac:dyDescent="0.25">
      <c r="A19" s="55">
        <v>12</v>
      </c>
      <c r="B19" s="55">
        <v>6</v>
      </c>
      <c r="C19" s="48">
        <v>45443</v>
      </c>
      <c r="D19" s="55" t="s">
        <v>30</v>
      </c>
      <c r="E19" s="56" t="s">
        <v>619</v>
      </c>
      <c r="F19" s="56">
        <v>397</v>
      </c>
      <c r="G19" s="56" t="s">
        <v>620</v>
      </c>
      <c r="H19" s="91" t="s">
        <v>621</v>
      </c>
      <c r="I19" s="56" t="s">
        <v>558</v>
      </c>
      <c r="J19" s="57" t="s">
        <v>1815</v>
      </c>
      <c r="K19" s="56">
        <v>1</v>
      </c>
      <c r="L19" s="56">
        <v>5</v>
      </c>
      <c r="M19" s="56">
        <v>100</v>
      </c>
      <c r="N19" s="56" t="s">
        <v>1817</v>
      </c>
      <c r="O19" s="56" t="s">
        <v>1513</v>
      </c>
      <c r="P19" s="56" t="s">
        <v>1683</v>
      </c>
      <c r="Q19" s="56"/>
    </row>
    <row r="20" spans="1:17" s="58" customFormat="1" ht="15.75" x14ac:dyDescent="0.25">
      <c r="A20" s="55">
        <v>13</v>
      </c>
      <c r="B20" s="55">
        <v>7</v>
      </c>
      <c r="C20" s="48">
        <v>45444</v>
      </c>
      <c r="D20" s="55" t="s">
        <v>24</v>
      </c>
      <c r="E20" s="56" t="s">
        <v>619</v>
      </c>
      <c r="F20" s="56">
        <v>397</v>
      </c>
      <c r="G20" s="56" t="s">
        <v>620</v>
      </c>
      <c r="H20" s="91" t="s">
        <v>621</v>
      </c>
      <c r="I20" s="56" t="s">
        <v>558</v>
      </c>
      <c r="J20" s="57" t="s">
        <v>1813</v>
      </c>
      <c r="K20" s="56">
        <v>1</v>
      </c>
      <c r="L20" s="56">
        <v>7</v>
      </c>
      <c r="M20" s="56">
        <v>146</v>
      </c>
      <c r="N20" s="56" t="s">
        <v>1814</v>
      </c>
      <c r="O20" s="56" t="s">
        <v>1513</v>
      </c>
      <c r="P20" s="56" t="s">
        <v>1683</v>
      </c>
      <c r="Q20" s="56"/>
    </row>
    <row r="21" spans="1:17" s="58" customFormat="1" ht="15.75" x14ac:dyDescent="0.25">
      <c r="A21" s="55">
        <v>14</v>
      </c>
      <c r="B21" s="55">
        <v>7</v>
      </c>
      <c r="C21" s="48">
        <v>45444</v>
      </c>
      <c r="D21" s="55" t="s">
        <v>31</v>
      </c>
      <c r="E21" s="56" t="s">
        <v>616</v>
      </c>
      <c r="F21" s="56">
        <v>385</v>
      </c>
      <c r="G21" s="56" t="s">
        <v>842</v>
      </c>
      <c r="H21" s="91" t="s">
        <v>843</v>
      </c>
      <c r="I21" s="56" t="s">
        <v>570</v>
      </c>
      <c r="J21" s="57" t="s">
        <v>520</v>
      </c>
      <c r="K21" s="56">
        <v>1</v>
      </c>
      <c r="L21" s="56">
        <v>6</v>
      </c>
      <c r="M21" s="56">
        <v>246</v>
      </c>
      <c r="N21" s="56" t="s">
        <v>1516</v>
      </c>
      <c r="O21" s="56" t="s">
        <v>1513</v>
      </c>
      <c r="P21" s="56" t="s">
        <v>1683</v>
      </c>
      <c r="Q21" s="56"/>
    </row>
    <row r="22" spans="1:17" s="58" customFormat="1" ht="63" x14ac:dyDescent="0.25">
      <c r="A22" s="55">
        <v>15</v>
      </c>
      <c r="B22" s="55" t="s">
        <v>35</v>
      </c>
      <c r="C22" s="48">
        <v>45445</v>
      </c>
      <c r="D22" s="55" t="s">
        <v>24</v>
      </c>
      <c r="E22" s="56" t="s">
        <v>616</v>
      </c>
      <c r="F22" s="56">
        <v>251</v>
      </c>
      <c r="G22" s="56" t="s">
        <v>854</v>
      </c>
      <c r="H22" s="91" t="s">
        <v>855</v>
      </c>
      <c r="I22" s="56" t="s">
        <v>530</v>
      </c>
      <c r="J22" s="57" t="s">
        <v>207</v>
      </c>
      <c r="K22" s="56">
        <v>1</v>
      </c>
      <c r="L22" s="56">
        <v>52</v>
      </c>
      <c r="M22" s="56">
        <v>1066</v>
      </c>
      <c r="N22" s="56" t="s">
        <v>1577</v>
      </c>
      <c r="O22" s="56" t="s">
        <v>1527</v>
      </c>
      <c r="P22" s="56" t="s">
        <v>1683</v>
      </c>
      <c r="Q22" s="56"/>
    </row>
    <row r="23" spans="1:17" s="58" customFormat="1" ht="15.75" x14ac:dyDescent="0.25">
      <c r="A23" s="55">
        <v>16</v>
      </c>
      <c r="B23" s="55" t="s">
        <v>35</v>
      </c>
      <c r="C23" s="48">
        <v>45445</v>
      </c>
      <c r="D23" s="55" t="s">
        <v>24</v>
      </c>
      <c r="E23" s="56" t="s">
        <v>696</v>
      </c>
      <c r="F23" s="56">
        <v>201</v>
      </c>
      <c r="G23" s="56" t="s">
        <v>858</v>
      </c>
      <c r="H23" s="91" t="s">
        <v>859</v>
      </c>
      <c r="I23" s="56" t="s">
        <v>570</v>
      </c>
      <c r="J23" s="57" t="s">
        <v>519</v>
      </c>
      <c r="K23" s="56">
        <v>1</v>
      </c>
      <c r="L23" s="56">
        <v>8</v>
      </c>
      <c r="M23" s="56">
        <v>307</v>
      </c>
      <c r="N23" s="56" t="s">
        <v>1514</v>
      </c>
      <c r="O23" s="56" t="s">
        <v>1513</v>
      </c>
      <c r="P23" s="56" t="s">
        <v>1683</v>
      </c>
      <c r="Q23" s="56"/>
    </row>
    <row r="24" spans="1:17" s="58" customFormat="1" ht="63" x14ac:dyDescent="0.25">
      <c r="A24" s="55">
        <v>17</v>
      </c>
      <c r="B24" s="55" t="s">
        <v>35</v>
      </c>
      <c r="C24" s="48">
        <v>45445</v>
      </c>
      <c r="D24" s="55" t="s">
        <v>31</v>
      </c>
      <c r="E24" s="56" t="s">
        <v>616</v>
      </c>
      <c r="F24" s="56">
        <v>251</v>
      </c>
      <c r="G24" s="56" t="s">
        <v>854</v>
      </c>
      <c r="H24" s="91" t="s">
        <v>855</v>
      </c>
      <c r="I24" s="56" t="s">
        <v>530</v>
      </c>
      <c r="J24" s="57" t="s">
        <v>210</v>
      </c>
      <c r="K24" s="56">
        <v>1</v>
      </c>
      <c r="L24" s="56">
        <v>50</v>
      </c>
      <c r="M24" s="56">
        <v>1013</v>
      </c>
      <c r="N24" s="56" t="s">
        <v>1886</v>
      </c>
      <c r="O24" s="56" t="s">
        <v>1527</v>
      </c>
      <c r="P24" s="56" t="s">
        <v>1683</v>
      </c>
      <c r="Q24" s="56"/>
    </row>
    <row r="25" spans="1:17" s="58" customFormat="1" ht="15.75" x14ac:dyDescent="0.25">
      <c r="A25" s="55">
        <v>18</v>
      </c>
      <c r="B25" s="55" t="s">
        <v>35</v>
      </c>
      <c r="C25" s="48">
        <v>45445</v>
      </c>
      <c r="D25" s="55" t="s">
        <v>31</v>
      </c>
      <c r="E25" s="56" t="s">
        <v>696</v>
      </c>
      <c r="F25" s="56">
        <v>403</v>
      </c>
      <c r="G25" s="56" t="s">
        <v>921</v>
      </c>
      <c r="H25" s="91" t="s">
        <v>922</v>
      </c>
      <c r="I25" s="56" t="s">
        <v>530</v>
      </c>
      <c r="J25" s="57" t="s">
        <v>238</v>
      </c>
      <c r="K25" s="56">
        <v>1</v>
      </c>
      <c r="L25" s="56">
        <v>2</v>
      </c>
      <c r="M25" s="56">
        <v>52</v>
      </c>
      <c r="N25" s="56" t="s">
        <v>1588</v>
      </c>
      <c r="O25" s="56" t="s">
        <v>1527</v>
      </c>
      <c r="P25" s="56" t="s">
        <v>1683</v>
      </c>
      <c r="Q25" s="56"/>
    </row>
    <row r="26" spans="1:17" s="58" customFormat="1" ht="15.75" x14ac:dyDescent="0.25">
      <c r="A26" s="55">
        <v>19</v>
      </c>
      <c r="B26" s="55" t="s">
        <v>35</v>
      </c>
      <c r="C26" s="48">
        <v>45445</v>
      </c>
      <c r="D26" s="55" t="s">
        <v>31</v>
      </c>
      <c r="E26" s="56" t="s">
        <v>616</v>
      </c>
      <c r="F26" s="56">
        <v>385</v>
      </c>
      <c r="G26" s="56" t="s">
        <v>842</v>
      </c>
      <c r="H26" s="91" t="s">
        <v>843</v>
      </c>
      <c r="I26" s="56" t="s">
        <v>570</v>
      </c>
      <c r="J26" s="57" t="s">
        <v>518</v>
      </c>
      <c r="K26" s="56">
        <v>1</v>
      </c>
      <c r="L26" s="56">
        <v>6</v>
      </c>
      <c r="M26" s="56">
        <v>232</v>
      </c>
      <c r="N26" s="56" t="s">
        <v>1516</v>
      </c>
      <c r="O26" s="56" t="s">
        <v>1513</v>
      </c>
      <c r="P26" s="56" t="s">
        <v>1683</v>
      </c>
      <c r="Q26" s="56"/>
    </row>
    <row r="27" spans="1:17" s="58" customFormat="1" ht="33.75" customHeight="1" x14ac:dyDescent="0.25">
      <c r="A27" s="55">
        <v>20</v>
      </c>
      <c r="B27" s="55">
        <v>2</v>
      </c>
      <c r="C27" s="48">
        <v>45446</v>
      </c>
      <c r="D27" s="55" t="s">
        <v>24</v>
      </c>
      <c r="E27" s="56" t="s">
        <v>696</v>
      </c>
      <c r="F27" s="56">
        <v>100</v>
      </c>
      <c r="G27" s="56" t="s">
        <v>950</v>
      </c>
      <c r="H27" s="91" t="s">
        <v>951</v>
      </c>
      <c r="I27" s="56" t="s">
        <v>530</v>
      </c>
      <c r="J27" s="57" t="s">
        <v>236</v>
      </c>
      <c r="K27" s="56">
        <v>1</v>
      </c>
      <c r="L27" s="56">
        <v>20</v>
      </c>
      <c r="M27" s="56">
        <v>433</v>
      </c>
      <c r="N27" s="56" t="s">
        <v>1584</v>
      </c>
      <c r="O27" s="56" t="s">
        <v>1527</v>
      </c>
      <c r="P27" s="56" t="s">
        <v>1683</v>
      </c>
      <c r="Q27" s="56"/>
    </row>
    <row r="28" spans="1:17" s="58" customFormat="1" ht="47.25" x14ac:dyDescent="0.25">
      <c r="A28" s="55">
        <v>21</v>
      </c>
      <c r="B28" s="55">
        <v>2</v>
      </c>
      <c r="C28" s="48">
        <v>45446</v>
      </c>
      <c r="D28" s="55" t="s">
        <v>29</v>
      </c>
      <c r="E28" s="56" t="s">
        <v>610</v>
      </c>
      <c r="F28" s="56">
        <v>254</v>
      </c>
      <c r="G28" s="56" t="s">
        <v>856</v>
      </c>
      <c r="H28" s="91" t="s">
        <v>857</v>
      </c>
      <c r="I28" s="56" t="s">
        <v>530</v>
      </c>
      <c r="J28" s="57" t="s">
        <v>208</v>
      </c>
      <c r="K28" s="56">
        <v>1</v>
      </c>
      <c r="L28" s="56">
        <v>33</v>
      </c>
      <c r="M28" s="56">
        <v>796</v>
      </c>
      <c r="N28" s="56" t="s">
        <v>1593</v>
      </c>
      <c r="O28" s="56" t="s">
        <v>1527</v>
      </c>
      <c r="P28" s="56" t="s">
        <v>1683</v>
      </c>
      <c r="Q28" s="56"/>
    </row>
    <row r="29" spans="1:17" s="58" customFormat="1" ht="31.5" x14ac:dyDescent="0.25">
      <c r="A29" s="55">
        <v>22</v>
      </c>
      <c r="B29" s="55">
        <v>2</v>
      </c>
      <c r="C29" s="48">
        <v>45446</v>
      </c>
      <c r="D29" s="55" t="s">
        <v>29</v>
      </c>
      <c r="E29" s="56" t="s">
        <v>696</v>
      </c>
      <c r="F29" s="56">
        <v>211</v>
      </c>
      <c r="G29" s="56" t="s">
        <v>959</v>
      </c>
      <c r="H29" s="91" t="s">
        <v>960</v>
      </c>
      <c r="I29" s="56" t="s">
        <v>570</v>
      </c>
      <c r="J29" s="57" t="s">
        <v>516</v>
      </c>
      <c r="K29" s="56">
        <v>1</v>
      </c>
      <c r="L29" s="56">
        <v>7</v>
      </c>
      <c r="M29" s="56">
        <v>303</v>
      </c>
      <c r="N29" s="56" t="s">
        <v>1520</v>
      </c>
      <c r="O29" s="56" t="s">
        <v>1513</v>
      </c>
      <c r="P29" s="56" t="s">
        <v>1683</v>
      </c>
      <c r="Q29" s="56"/>
    </row>
    <row r="30" spans="1:17" s="58" customFormat="1" ht="15.75" x14ac:dyDescent="0.25">
      <c r="A30" s="55">
        <v>23</v>
      </c>
      <c r="B30" s="55">
        <v>2</v>
      </c>
      <c r="C30" s="48">
        <v>45446</v>
      </c>
      <c r="D30" s="55" t="s">
        <v>31</v>
      </c>
      <c r="E30" s="56" t="s">
        <v>696</v>
      </c>
      <c r="F30" s="56">
        <v>211</v>
      </c>
      <c r="G30" s="56" t="s">
        <v>959</v>
      </c>
      <c r="H30" s="91" t="s">
        <v>960</v>
      </c>
      <c r="I30" s="56" t="s">
        <v>570</v>
      </c>
      <c r="J30" s="57" t="s">
        <v>515</v>
      </c>
      <c r="K30" s="56">
        <v>1</v>
      </c>
      <c r="L30" s="56">
        <v>7</v>
      </c>
      <c r="M30" s="56">
        <v>275</v>
      </c>
      <c r="N30" s="56" t="s">
        <v>1520</v>
      </c>
      <c r="O30" s="56" t="s">
        <v>1513</v>
      </c>
      <c r="P30" s="56" t="s">
        <v>1683</v>
      </c>
      <c r="Q30" s="56"/>
    </row>
    <row r="31" spans="1:17" s="58" customFormat="1" ht="15.75" x14ac:dyDescent="0.25">
      <c r="A31" s="55">
        <v>24</v>
      </c>
      <c r="B31" s="55">
        <v>3</v>
      </c>
      <c r="C31" s="48">
        <v>45447</v>
      </c>
      <c r="D31" s="55" t="s">
        <v>29</v>
      </c>
      <c r="E31" s="56" t="s">
        <v>616</v>
      </c>
      <c r="F31" s="56">
        <v>252</v>
      </c>
      <c r="G31" s="56" t="s">
        <v>1453</v>
      </c>
      <c r="H31" s="91" t="s">
        <v>1454</v>
      </c>
      <c r="I31" s="56" t="s">
        <v>530</v>
      </c>
      <c r="J31" s="57" t="s">
        <v>468</v>
      </c>
      <c r="K31" s="56">
        <v>1</v>
      </c>
      <c r="L31" s="56">
        <v>6</v>
      </c>
      <c r="M31" s="56">
        <v>137</v>
      </c>
      <c r="N31" s="56" t="s">
        <v>1550</v>
      </c>
      <c r="O31" s="56" t="s">
        <v>1513</v>
      </c>
      <c r="P31" s="56" t="s">
        <v>1683</v>
      </c>
      <c r="Q31" s="56"/>
    </row>
    <row r="32" spans="1:17" s="58" customFormat="1" ht="77.25" customHeight="1" x14ac:dyDescent="0.25">
      <c r="A32" s="55">
        <v>25</v>
      </c>
      <c r="B32" s="55">
        <v>3</v>
      </c>
      <c r="C32" s="48">
        <v>45447</v>
      </c>
      <c r="D32" s="55" t="s">
        <v>29</v>
      </c>
      <c r="E32" s="56" t="s">
        <v>616</v>
      </c>
      <c r="F32" s="56">
        <v>385</v>
      </c>
      <c r="G32" s="56" t="s">
        <v>842</v>
      </c>
      <c r="H32" s="91" t="s">
        <v>843</v>
      </c>
      <c r="I32" s="56" t="s">
        <v>570</v>
      </c>
      <c r="J32" s="57" t="s">
        <v>513</v>
      </c>
      <c r="K32" s="56">
        <v>1</v>
      </c>
      <c r="L32" s="56">
        <v>7</v>
      </c>
      <c r="M32" s="56">
        <v>283</v>
      </c>
      <c r="N32" s="56" t="s">
        <v>1520</v>
      </c>
      <c r="O32" s="56" t="s">
        <v>1513</v>
      </c>
      <c r="P32" s="56" t="s">
        <v>1683</v>
      </c>
      <c r="Q32" s="56"/>
    </row>
    <row r="33" spans="1:17" s="58" customFormat="1" ht="24" customHeight="1" x14ac:dyDescent="0.25">
      <c r="A33" s="55">
        <v>26</v>
      </c>
      <c r="B33" s="55">
        <v>3</v>
      </c>
      <c r="C33" s="48">
        <v>45447</v>
      </c>
      <c r="D33" s="55" t="s">
        <v>30</v>
      </c>
      <c r="E33" s="56" t="s">
        <v>696</v>
      </c>
      <c r="F33" s="56">
        <v>316</v>
      </c>
      <c r="G33" s="56" t="s">
        <v>1462</v>
      </c>
      <c r="H33" s="91" t="s">
        <v>1463</v>
      </c>
      <c r="I33" s="56" t="s">
        <v>530</v>
      </c>
      <c r="J33" s="57" t="s">
        <v>473</v>
      </c>
      <c r="K33" s="56">
        <v>1</v>
      </c>
      <c r="L33" s="56">
        <v>4</v>
      </c>
      <c r="M33" s="56">
        <v>91</v>
      </c>
      <c r="N33" s="56" t="s">
        <v>1538</v>
      </c>
      <c r="O33" s="56" t="s">
        <v>1526</v>
      </c>
      <c r="P33" s="56" t="s">
        <v>1683</v>
      </c>
      <c r="Q33" s="56"/>
    </row>
    <row r="34" spans="1:17" s="58" customFormat="1" ht="24" customHeight="1" x14ac:dyDescent="0.25">
      <c r="A34" s="55">
        <v>27</v>
      </c>
      <c r="B34" s="55">
        <v>3</v>
      </c>
      <c r="C34" s="48">
        <v>45447</v>
      </c>
      <c r="D34" s="55" t="s">
        <v>30</v>
      </c>
      <c r="E34" s="56" t="s">
        <v>696</v>
      </c>
      <c r="F34" s="56">
        <v>445</v>
      </c>
      <c r="G34" s="56" t="s">
        <v>1064</v>
      </c>
      <c r="H34" s="91" t="s">
        <v>1065</v>
      </c>
      <c r="I34" s="56" t="s">
        <v>558</v>
      </c>
      <c r="J34" s="57" t="s">
        <v>292</v>
      </c>
      <c r="K34" s="56">
        <v>1</v>
      </c>
      <c r="L34" s="56">
        <v>2</v>
      </c>
      <c r="M34" s="56">
        <v>43</v>
      </c>
      <c r="N34" s="56" t="s">
        <v>1618</v>
      </c>
      <c r="O34" s="56" t="s">
        <v>1526</v>
      </c>
      <c r="P34" s="56" t="s">
        <v>1683</v>
      </c>
      <c r="Q34" s="56"/>
    </row>
    <row r="35" spans="1:17" s="58" customFormat="1" ht="43.5" customHeight="1" x14ac:dyDescent="0.25">
      <c r="A35" s="55">
        <v>28</v>
      </c>
      <c r="B35" s="55">
        <v>4</v>
      </c>
      <c r="C35" s="48">
        <v>45448</v>
      </c>
      <c r="D35" s="55" t="s">
        <v>24</v>
      </c>
      <c r="E35" s="56" t="s">
        <v>696</v>
      </c>
      <c r="F35" s="56">
        <v>201</v>
      </c>
      <c r="G35" s="56" t="s">
        <v>858</v>
      </c>
      <c r="H35" s="91" t="s">
        <v>859</v>
      </c>
      <c r="I35" s="56" t="s">
        <v>570</v>
      </c>
      <c r="J35" s="57" t="s">
        <v>1733</v>
      </c>
      <c r="K35" s="56">
        <v>1</v>
      </c>
      <c r="L35" s="56">
        <v>6</v>
      </c>
      <c r="M35" s="56">
        <v>262</v>
      </c>
      <c r="N35" s="56" t="s">
        <v>1734</v>
      </c>
      <c r="O35" s="56" t="s">
        <v>1513</v>
      </c>
      <c r="P35" s="56" t="s">
        <v>1683</v>
      </c>
      <c r="Q35" s="56"/>
    </row>
    <row r="36" spans="1:17" s="58" customFormat="1" ht="30.75" customHeight="1" x14ac:dyDescent="0.25">
      <c r="A36" s="55">
        <v>29</v>
      </c>
      <c r="B36" s="55">
        <v>4</v>
      </c>
      <c r="C36" s="48">
        <v>45448</v>
      </c>
      <c r="D36" s="55" t="s">
        <v>29</v>
      </c>
      <c r="E36" s="56" t="s">
        <v>616</v>
      </c>
      <c r="F36" s="56">
        <v>385</v>
      </c>
      <c r="G36" s="56" t="s">
        <v>842</v>
      </c>
      <c r="H36" s="91" t="s">
        <v>843</v>
      </c>
      <c r="I36" s="56" t="s">
        <v>570</v>
      </c>
      <c r="J36" s="57" t="s">
        <v>509</v>
      </c>
      <c r="K36" s="56">
        <v>1</v>
      </c>
      <c r="L36" s="56">
        <v>7</v>
      </c>
      <c r="M36" s="56">
        <v>282</v>
      </c>
      <c r="N36" s="56" t="s">
        <v>1854</v>
      </c>
      <c r="O36" s="56" t="s">
        <v>1513</v>
      </c>
      <c r="P36" s="56" t="s">
        <v>1683</v>
      </c>
      <c r="Q36" s="56"/>
    </row>
    <row r="37" spans="1:17" s="58" customFormat="1" ht="15.75" x14ac:dyDescent="0.25">
      <c r="A37" s="55">
        <v>30</v>
      </c>
      <c r="B37" s="55">
        <v>4</v>
      </c>
      <c r="C37" s="48">
        <v>45448</v>
      </c>
      <c r="D37" s="55" t="s">
        <v>31</v>
      </c>
      <c r="E37" s="56" t="s">
        <v>696</v>
      </c>
      <c r="F37" s="56">
        <v>464</v>
      </c>
      <c r="G37" s="56" t="s">
        <v>1204</v>
      </c>
      <c r="H37" s="91" t="s">
        <v>1205</v>
      </c>
      <c r="I37" s="56" t="s">
        <v>570</v>
      </c>
      <c r="J37" s="57" t="s">
        <v>506</v>
      </c>
      <c r="K37" s="56">
        <v>1</v>
      </c>
      <c r="L37" s="56">
        <v>3</v>
      </c>
      <c r="M37" s="56">
        <v>141</v>
      </c>
      <c r="N37" s="56" t="s">
        <v>1515</v>
      </c>
      <c r="O37" s="56" t="s">
        <v>1513</v>
      </c>
      <c r="P37" s="56" t="s">
        <v>1683</v>
      </c>
      <c r="Q37" s="56"/>
    </row>
    <row r="38" spans="1:17" s="58" customFormat="1" ht="15.75" x14ac:dyDescent="0.25">
      <c r="A38" s="55">
        <v>31</v>
      </c>
      <c r="B38" s="55">
        <v>5</v>
      </c>
      <c r="C38" s="48">
        <v>45449</v>
      </c>
      <c r="D38" s="55" t="s">
        <v>29</v>
      </c>
      <c r="E38" s="56" t="s">
        <v>696</v>
      </c>
      <c r="F38" s="56">
        <v>211</v>
      </c>
      <c r="G38" s="56" t="s">
        <v>959</v>
      </c>
      <c r="H38" s="91" t="s">
        <v>960</v>
      </c>
      <c r="I38" s="56" t="s">
        <v>570</v>
      </c>
      <c r="J38" s="57" t="s">
        <v>504</v>
      </c>
      <c r="K38" s="56">
        <v>1</v>
      </c>
      <c r="L38" s="56">
        <v>7</v>
      </c>
      <c r="M38" s="56">
        <v>277</v>
      </c>
      <c r="N38" s="56" t="s">
        <v>1520</v>
      </c>
      <c r="O38" s="56" t="s">
        <v>1513</v>
      </c>
      <c r="P38" s="56" t="s">
        <v>1683</v>
      </c>
      <c r="Q38" s="56"/>
    </row>
    <row r="39" spans="1:17" s="58" customFormat="1" ht="30.75" customHeight="1" x14ac:dyDescent="0.25">
      <c r="A39" s="55">
        <v>32</v>
      </c>
      <c r="B39" s="55">
        <v>5</v>
      </c>
      <c r="C39" s="48">
        <v>45449</v>
      </c>
      <c r="D39" s="55" t="s">
        <v>31</v>
      </c>
      <c r="E39" s="56" t="s">
        <v>616</v>
      </c>
      <c r="F39" s="56">
        <v>401</v>
      </c>
      <c r="G39" s="56" t="s">
        <v>1246</v>
      </c>
      <c r="H39" s="91" t="s">
        <v>1247</v>
      </c>
      <c r="I39" s="56" t="s">
        <v>530</v>
      </c>
      <c r="J39" s="57" t="s">
        <v>360</v>
      </c>
      <c r="K39" s="56">
        <v>1</v>
      </c>
      <c r="L39" s="56">
        <v>13</v>
      </c>
      <c r="M39" s="56">
        <v>301</v>
      </c>
      <c r="N39" s="56" t="s">
        <v>1582</v>
      </c>
      <c r="O39" s="56" t="s">
        <v>1513</v>
      </c>
      <c r="P39" s="56" t="s">
        <v>1683</v>
      </c>
      <c r="Q39" s="56"/>
    </row>
    <row r="40" spans="1:17" s="58" customFormat="1" ht="30.75" customHeight="1" x14ac:dyDescent="0.25">
      <c r="A40" s="55">
        <v>33</v>
      </c>
      <c r="B40" s="55">
        <v>5</v>
      </c>
      <c r="C40" s="48">
        <v>45449</v>
      </c>
      <c r="D40" s="55" t="s">
        <v>31</v>
      </c>
      <c r="E40" s="56" t="s">
        <v>619</v>
      </c>
      <c r="F40" s="56">
        <v>340</v>
      </c>
      <c r="G40" s="56" t="s">
        <v>1248</v>
      </c>
      <c r="H40" s="91" t="s">
        <v>1249</v>
      </c>
      <c r="I40" s="56" t="s">
        <v>530</v>
      </c>
      <c r="J40" s="57" t="s">
        <v>361</v>
      </c>
      <c r="K40" s="56">
        <v>1</v>
      </c>
      <c r="L40" s="56">
        <v>1</v>
      </c>
      <c r="M40" s="56">
        <v>25</v>
      </c>
      <c r="N40" s="56">
        <v>712</v>
      </c>
      <c r="O40" s="56" t="s">
        <v>1513</v>
      </c>
      <c r="P40" s="56" t="s">
        <v>1683</v>
      </c>
      <c r="Q40" s="56"/>
    </row>
    <row r="41" spans="1:17" s="58" customFormat="1" ht="30.75" customHeight="1" x14ac:dyDescent="0.25">
      <c r="A41" s="55">
        <v>34</v>
      </c>
      <c r="B41" s="55">
        <v>5</v>
      </c>
      <c r="C41" s="48">
        <v>45449</v>
      </c>
      <c r="D41" s="55" t="s">
        <v>31</v>
      </c>
      <c r="E41" s="56" t="s">
        <v>696</v>
      </c>
      <c r="F41" s="56">
        <v>211</v>
      </c>
      <c r="G41" s="56" t="s">
        <v>959</v>
      </c>
      <c r="H41" s="91" t="s">
        <v>960</v>
      </c>
      <c r="I41" s="56" t="s">
        <v>570</v>
      </c>
      <c r="J41" s="57" t="s">
        <v>502</v>
      </c>
      <c r="K41" s="56">
        <v>1</v>
      </c>
      <c r="L41" s="56">
        <v>7</v>
      </c>
      <c r="M41" s="56">
        <v>284</v>
      </c>
      <c r="N41" s="56" t="s">
        <v>1520</v>
      </c>
      <c r="O41" s="56" t="s">
        <v>1513</v>
      </c>
      <c r="P41" s="56" t="s">
        <v>1683</v>
      </c>
      <c r="Q41" s="56"/>
    </row>
    <row r="42" spans="1:17" s="58" customFormat="1" ht="15.75" x14ac:dyDescent="0.25">
      <c r="A42" s="55">
        <v>35</v>
      </c>
      <c r="B42" s="55">
        <v>6</v>
      </c>
      <c r="C42" s="48">
        <v>45450</v>
      </c>
      <c r="D42" s="55" t="s">
        <v>24</v>
      </c>
      <c r="E42" s="56" t="s">
        <v>696</v>
      </c>
      <c r="F42" s="56">
        <v>201</v>
      </c>
      <c r="G42" s="56" t="s">
        <v>858</v>
      </c>
      <c r="H42" s="91" t="s">
        <v>859</v>
      </c>
      <c r="I42" s="56" t="s">
        <v>570</v>
      </c>
      <c r="J42" s="57" t="s">
        <v>501</v>
      </c>
      <c r="K42" s="56">
        <v>1</v>
      </c>
      <c r="L42" s="56">
        <v>7</v>
      </c>
      <c r="M42" s="56">
        <v>273</v>
      </c>
      <c r="N42" s="56" t="s">
        <v>1520</v>
      </c>
      <c r="O42" s="56" t="s">
        <v>1513</v>
      </c>
      <c r="P42" s="56" t="s">
        <v>1683</v>
      </c>
      <c r="Q42" s="56"/>
    </row>
    <row r="43" spans="1:17" s="58" customFormat="1" ht="15.75" x14ac:dyDescent="0.25">
      <c r="A43" s="55">
        <v>36</v>
      </c>
      <c r="B43" s="55">
        <v>6</v>
      </c>
      <c r="C43" s="48">
        <v>45450</v>
      </c>
      <c r="D43" s="55" t="s">
        <v>30</v>
      </c>
      <c r="E43" s="56" t="s">
        <v>696</v>
      </c>
      <c r="F43" s="56">
        <v>315</v>
      </c>
      <c r="G43" s="56" t="s">
        <v>1333</v>
      </c>
      <c r="H43" s="91" t="s">
        <v>1334</v>
      </c>
      <c r="I43" s="56" t="s">
        <v>530</v>
      </c>
      <c r="J43" s="57" t="s">
        <v>404</v>
      </c>
      <c r="K43" s="56">
        <v>1</v>
      </c>
      <c r="L43" s="56">
        <v>1</v>
      </c>
      <c r="M43" s="56">
        <v>25</v>
      </c>
      <c r="N43" s="56">
        <v>307</v>
      </c>
      <c r="O43" s="56" t="s">
        <v>1513</v>
      </c>
      <c r="P43" s="56" t="s">
        <v>1683</v>
      </c>
      <c r="Q43" s="56"/>
    </row>
    <row r="44" spans="1:17" s="58" customFormat="1" ht="15.75" x14ac:dyDescent="0.25">
      <c r="A44" s="55">
        <v>37</v>
      </c>
      <c r="B44" s="55">
        <v>6</v>
      </c>
      <c r="C44" s="48">
        <v>45450</v>
      </c>
      <c r="D44" s="55" t="s">
        <v>30</v>
      </c>
      <c r="E44" s="56" t="s">
        <v>696</v>
      </c>
      <c r="F44" s="56">
        <v>201</v>
      </c>
      <c r="G44" s="56" t="s">
        <v>858</v>
      </c>
      <c r="H44" s="91" t="s">
        <v>859</v>
      </c>
      <c r="I44" s="56" t="s">
        <v>570</v>
      </c>
      <c r="J44" s="57" t="s">
        <v>499</v>
      </c>
      <c r="K44" s="56">
        <v>1</v>
      </c>
      <c r="L44" s="56">
        <v>7</v>
      </c>
      <c r="M44" s="56">
        <v>274</v>
      </c>
      <c r="N44" s="56" t="s">
        <v>1520</v>
      </c>
      <c r="O44" s="56" t="s">
        <v>1513</v>
      </c>
      <c r="P44" s="56" t="s">
        <v>1683</v>
      </c>
      <c r="Q44" s="56"/>
    </row>
    <row r="45" spans="1:17" s="58" customFormat="1" ht="15.75" x14ac:dyDescent="0.25">
      <c r="A45" s="55">
        <v>38</v>
      </c>
      <c r="B45" s="55">
        <v>7</v>
      </c>
      <c r="C45" s="48">
        <v>45451</v>
      </c>
      <c r="D45" s="55" t="s">
        <v>29</v>
      </c>
      <c r="E45" s="56" t="s">
        <v>619</v>
      </c>
      <c r="F45" s="56">
        <v>445</v>
      </c>
      <c r="G45" s="56" t="s">
        <v>1402</v>
      </c>
      <c r="H45" s="91" t="s">
        <v>1403</v>
      </c>
      <c r="I45" s="56" t="s">
        <v>530</v>
      </c>
      <c r="J45" s="57" t="s">
        <v>439</v>
      </c>
      <c r="K45" s="56">
        <v>1</v>
      </c>
      <c r="L45" s="56">
        <v>3</v>
      </c>
      <c r="M45" s="56">
        <v>61</v>
      </c>
      <c r="N45" s="56" t="s">
        <v>1580</v>
      </c>
      <c r="O45" s="56" t="s">
        <v>1527</v>
      </c>
      <c r="P45" s="56" t="s">
        <v>1683</v>
      </c>
      <c r="Q45" s="56"/>
    </row>
    <row r="46" spans="1:17" s="58" customFormat="1" ht="15.75" x14ac:dyDescent="0.25">
      <c r="A46" s="55">
        <v>39</v>
      </c>
      <c r="B46" s="55">
        <v>7</v>
      </c>
      <c r="C46" s="48">
        <v>45451</v>
      </c>
      <c r="D46" s="55" t="s">
        <v>29</v>
      </c>
      <c r="E46" s="56" t="s">
        <v>619</v>
      </c>
      <c r="F46" s="56">
        <v>393</v>
      </c>
      <c r="G46" s="56" t="s">
        <v>1393</v>
      </c>
      <c r="H46" s="91" t="s">
        <v>1394</v>
      </c>
      <c r="I46" s="56" t="s">
        <v>530</v>
      </c>
      <c r="J46" s="57" t="s">
        <v>434</v>
      </c>
      <c r="K46" s="56">
        <v>1</v>
      </c>
      <c r="L46" s="56">
        <v>1</v>
      </c>
      <c r="M46" s="56">
        <v>24</v>
      </c>
      <c r="N46" s="56" t="s">
        <v>1724</v>
      </c>
      <c r="O46" s="56" t="s">
        <v>1527</v>
      </c>
      <c r="P46" s="56" t="s">
        <v>1683</v>
      </c>
      <c r="Q46" s="56"/>
    </row>
    <row r="47" spans="1:17" s="58" customFormat="1" ht="15.75" x14ac:dyDescent="0.25">
      <c r="A47" s="55">
        <v>40</v>
      </c>
      <c r="B47" s="55">
        <v>7</v>
      </c>
      <c r="C47" s="48">
        <v>45451</v>
      </c>
      <c r="D47" s="55" t="s">
        <v>30</v>
      </c>
      <c r="E47" s="56" t="s">
        <v>619</v>
      </c>
      <c r="F47" s="56">
        <v>397</v>
      </c>
      <c r="G47" s="56" t="s">
        <v>620</v>
      </c>
      <c r="H47" s="91" t="s">
        <v>621</v>
      </c>
      <c r="I47" s="56" t="s">
        <v>558</v>
      </c>
      <c r="J47" s="57" t="s">
        <v>1816</v>
      </c>
      <c r="K47" s="56">
        <v>1</v>
      </c>
      <c r="L47" s="56">
        <v>7</v>
      </c>
      <c r="M47" s="56">
        <v>149</v>
      </c>
      <c r="N47" s="56" t="s">
        <v>1725</v>
      </c>
      <c r="O47" s="56" t="s">
        <v>1513</v>
      </c>
      <c r="P47" s="56" t="s">
        <v>1683</v>
      </c>
      <c r="Q47" s="56"/>
    </row>
    <row r="48" spans="1:17" s="58" customFormat="1" ht="31.5" x14ac:dyDescent="0.25">
      <c r="A48" s="55">
        <v>41</v>
      </c>
      <c r="B48" s="55" t="s">
        <v>35</v>
      </c>
      <c r="C48" s="48">
        <v>45452</v>
      </c>
      <c r="D48" s="55" t="s">
        <v>29</v>
      </c>
      <c r="E48" s="56" t="s">
        <v>696</v>
      </c>
      <c r="F48" s="56">
        <v>434</v>
      </c>
      <c r="G48" s="56" t="s">
        <v>1492</v>
      </c>
      <c r="H48" s="91" t="s">
        <v>1493</v>
      </c>
      <c r="I48" s="56" t="s">
        <v>530</v>
      </c>
      <c r="J48" s="57" t="s">
        <v>484</v>
      </c>
      <c r="K48" s="56">
        <v>1</v>
      </c>
      <c r="L48" s="56">
        <v>5</v>
      </c>
      <c r="M48" s="56">
        <v>128</v>
      </c>
      <c r="N48" s="56" t="s">
        <v>1817</v>
      </c>
      <c r="O48" s="56" t="s">
        <v>1513</v>
      </c>
      <c r="P48" s="56" t="s">
        <v>1683</v>
      </c>
      <c r="Q48" s="56"/>
    </row>
    <row r="49" spans="1:17" s="58" customFormat="1" ht="15.75" x14ac:dyDescent="0.25">
      <c r="A49" s="55">
        <v>42</v>
      </c>
      <c r="B49" s="55" t="s">
        <v>35</v>
      </c>
      <c r="C49" s="48">
        <v>45452</v>
      </c>
      <c r="D49" s="55" t="s">
        <v>29</v>
      </c>
      <c r="E49" s="56" t="s">
        <v>696</v>
      </c>
      <c r="F49" s="56">
        <v>311</v>
      </c>
      <c r="G49" s="56" t="s">
        <v>764</v>
      </c>
      <c r="H49" s="91" t="s">
        <v>765</v>
      </c>
      <c r="I49" s="56" t="s">
        <v>570</v>
      </c>
      <c r="J49" s="57" t="s">
        <v>492</v>
      </c>
      <c r="K49" s="56">
        <v>1</v>
      </c>
      <c r="L49" s="56">
        <v>7</v>
      </c>
      <c r="M49" s="56">
        <v>297</v>
      </c>
      <c r="N49" s="56" t="s">
        <v>1520</v>
      </c>
      <c r="O49" s="56" t="s">
        <v>1513</v>
      </c>
      <c r="P49" s="56" t="s">
        <v>1683</v>
      </c>
      <c r="Q49" s="56"/>
    </row>
    <row r="50" spans="1:17" s="58" customFormat="1" ht="31.5" x14ac:dyDescent="0.25">
      <c r="A50" s="55">
        <v>43</v>
      </c>
      <c r="B50" s="55" t="s">
        <v>35</v>
      </c>
      <c r="C50" s="48">
        <v>45452</v>
      </c>
      <c r="D50" s="55" t="s">
        <v>30</v>
      </c>
      <c r="E50" s="56" t="s">
        <v>616</v>
      </c>
      <c r="F50" s="56">
        <v>301</v>
      </c>
      <c r="G50" s="56" t="s">
        <v>617</v>
      </c>
      <c r="H50" s="91" t="s">
        <v>618</v>
      </c>
      <c r="I50" s="56" t="s">
        <v>530</v>
      </c>
      <c r="J50" s="57" t="s">
        <v>134</v>
      </c>
      <c r="K50" s="56">
        <v>1</v>
      </c>
      <c r="L50" s="56">
        <v>29</v>
      </c>
      <c r="M50" s="56">
        <v>614</v>
      </c>
      <c r="N50" s="56" t="s">
        <v>1604</v>
      </c>
      <c r="O50" s="56" t="s">
        <v>1527</v>
      </c>
      <c r="P50" s="56" t="s">
        <v>1683</v>
      </c>
      <c r="Q50" s="56"/>
    </row>
    <row r="51" spans="1:17" s="58" customFormat="1" ht="15.75" x14ac:dyDescent="0.25">
      <c r="A51" s="55">
        <v>44</v>
      </c>
      <c r="B51" s="55">
        <v>2</v>
      </c>
      <c r="C51" s="48">
        <v>45453</v>
      </c>
      <c r="D51" s="55" t="s">
        <v>24</v>
      </c>
      <c r="E51" s="56" t="s">
        <v>696</v>
      </c>
      <c r="F51" s="56">
        <v>303</v>
      </c>
      <c r="G51" s="56" t="s">
        <v>1162</v>
      </c>
      <c r="H51" s="91" t="s">
        <v>1163</v>
      </c>
      <c r="I51" s="56" t="s">
        <v>530</v>
      </c>
      <c r="J51" s="57" t="s">
        <v>323</v>
      </c>
      <c r="K51" s="56">
        <v>1</v>
      </c>
      <c r="L51" s="56">
        <v>2</v>
      </c>
      <c r="M51" s="56">
        <v>35</v>
      </c>
      <c r="N51" s="56">
        <v>401</v>
      </c>
      <c r="O51" s="56" t="s">
        <v>1526</v>
      </c>
      <c r="P51" s="56" t="s">
        <v>1683</v>
      </c>
      <c r="Q51" s="56"/>
    </row>
    <row r="52" spans="1:17" s="58" customFormat="1" ht="31.5" x14ac:dyDescent="0.25">
      <c r="A52" s="55">
        <v>45</v>
      </c>
      <c r="B52" s="55">
        <v>2</v>
      </c>
      <c r="C52" s="48">
        <v>45453</v>
      </c>
      <c r="D52" s="55" t="s">
        <v>31</v>
      </c>
      <c r="E52" s="56" t="s">
        <v>696</v>
      </c>
      <c r="F52" s="56">
        <v>353</v>
      </c>
      <c r="G52" s="56" t="s">
        <v>697</v>
      </c>
      <c r="H52" s="91" t="s">
        <v>698</v>
      </c>
      <c r="I52" s="56" t="s">
        <v>530</v>
      </c>
      <c r="J52" s="57" t="s">
        <v>153</v>
      </c>
      <c r="K52" s="56">
        <v>1</v>
      </c>
      <c r="L52" s="56">
        <v>19</v>
      </c>
      <c r="M52" s="56">
        <v>400</v>
      </c>
      <c r="N52" s="56" t="s">
        <v>1894</v>
      </c>
      <c r="O52" s="56" t="s">
        <v>1527</v>
      </c>
      <c r="P52" s="56" t="s">
        <v>1683</v>
      </c>
      <c r="Q52" s="56"/>
    </row>
    <row r="53" spans="1:17" s="58" customFormat="1" ht="15.75" x14ac:dyDescent="0.25">
      <c r="A53" s="55">
        <v>46</v>
      </c>
      <c r="B53" s="55">
        <v>3</v>
      </c>
      <c r="C53" s="48">
        <v>45440</v>
      </c>
      <c r="D53" s="55" t="s">
        <v>24</v>
      </c>
      <c r="E53" s="56" t="s">
        <v>564</v>
      </c>
      <c r="F53" s="56">
        <v>497</v>
      </c>
      <c r="G53" s="56" t="s">
        <v>722</v>
      </c>
      <c r="H53" s="91" t="s">
        <v>705</v>
      </c>
      <c r="I53" s="56" t="s">
        <v>558</v>
      </c>
      <c r="J53" s="57" t="s">
        <v>1568</v>
      </c>
      <c r="K53" s="56">
        <v>1</v>
      </c>
      <c r="L53" s="56">
        <v>3</v>
      </c>
      <c r="M53" s="56">
        <v>61</v>
      </c>
      <c r="N53" s="56" t="s">
        <v>1570</v>
      </c>
      <c r="O53" s="56" t="s">
        <v>1526</v>
      </c>
      <c r="P53" s="56" t="s">
        <v>1677</v>
      </c>
      <c r="Q53" s="56"/>
    </row>
    <row r="54" spans="1:17" s="58" customFormat="1" ht="31.5" x14ac:dyDescent="0.25">
      <c r="A54" s="55">
        <v>47</v>
      </c>
      <c r="B54" s="55">
        <v>3</v>
      </c>
      <c r="C54" s="48">
        <v>45440</v>
      </c>
      <c r="D54" s="55" t="s">
        <v>29</v>
      </c>
      <c r="E54" s="56" t="s">
        <v>801</v>
      </c>
      <c r="F54" s="56">
        <v>482</v>
      </c>
      <c r="G54" s="56" t="s">
        <v>1031</v>
      </c>
      <c r="H54" s="91" t="s">
        <v>1032</v>
      </c>
      <c r="I54" s="56" t="s">
        <v>530</v>
      </c>
      <c r="J54" s="57" t="s">
        <v>285</v>
      </c>
      <c r="K54" s="56">
        <v>1</v>
      </c>
      <c r="L54" s="56">
        <v>1</v>
      </c>
      <c r="M54" s="56">
        <v>14</v>
      </c>
      <c r="N54" s="56">
        <v>803</v>
      </c>
      <c r="O54" s="56" t="s">
        <v>1526</v>
      </c>
      <c r="P54" s="56" t="s">
        <v>1677</v>
      </c>
      <c r="Q54" s="56"/>
    </row>
    <row r="55" spans="1:17" s="58" customFormat="1" ht="15.75" x14ac:dyDescent="0.25">
      <c r="A55" s="55">
        <v>48</v>
      </c>
      <c r="B55" s="55">
        <v>4</v>
      </c>
      <c r="C55" s="48">
        <v>45441</v>
      </c>
      <c r="D55" s="55" t="s">
        <v>30</v>
      </c>
      <c r="E55" s="56" t="s">
        <v>564</v>
      </c>
      <c r="F55" s="56">
        <v>397</v>
      </c>
      <c r="G55" s="56" t="s">
        <v>704</v>
      </c>
      <c r="H55" s="91" t="s">
        <v>705</v>
      </c>
      <c r="I55" s="56" t="s">
        <v>558</v>
      </c>
      <c r="J55" s="57" t="s">
        <v>1555</v>
      </c>
      <c r="K55" s="56">
        <v>1</v>
      </c>
      <c r="L55" s="56">
        <v>2</v>
      </c>
      <c r="M55" s="56">
        <v>30</v>
      </c>
      <c r="N55" s="56" t="s">
        <v>1669</v>
      </c>
      <c r="O55" s="56" t="s">
        <v>1527</v>
      </c>
      <c r="P55" s="56" t="s">
        <v>1677</v>
      </c>
      <c r="Q55" s="56"/>
    </row>
    <row r="56" spans="1:17" s="58" customFormat="1" ht="46.5" customHeight="1" x14ac:dyDescent="0.25">
      <c r="A56" s="55">
        <v>49</v>
      </c>
      <c r="B56" s="55">
        <v>5</v>
      </c>
      <c r="C56" s="48">
        <v>45442</v>
      </c>
      <c r="D56" s="55" t="s">
        <v>24</v>
      </c>
      <c r="E56" s="56" t="s">
        <v>564</v>
      </c>
      <c r="F56" s="56">
        <v>397</v>
      </c>
      <c r="G56" s="56" t="s">
        <v>704</v>
      </c>
      <c r="H56" s="91" t="s">
        <v>705</v>
      </c>
      <c r="I56" s="56" t="s">
        <v>558</v>
      </c>
      <c r="J56" s="57" t="s">
        <v>1553</v>
      </c>
      <c r="K56" s="56">
        <v>1</v>
      </c>
      <c r="L56" s="56">
        <v>3</v>
      </c>
      <c r="M56" s="56">
        <v>67</v>
      </c>
      <c r="N56" s="56" t="s">
        <v>1912</v>
      </c>
      <c r="O56" s="56" t="s">
        <v>1526</v>
      </c>
      <c r="P56" s="56" t="s">
        <v>1677</v>
      </c>
      <c r="Q56" s="56"/>
    </row>
    <row r="57" spans="1:17" s="58" customFormat="1" ht="15.75" x14ac:dyDescent="0.25">
      <c r="A57" s="55">
        <v>50</v>
      </c>
      <c r="B57" s="55">
        <v>5</v>
      </c>
      <c r="C57" s="48">
        <v>45442</v>
      </c>
      <c r="D57" s="55" t="s">
        <v>30</v>
      </c>
      <c r="E57" s="56" t="s">
        <v>564</v>
      </c>
      <c r="F57" s="56">
        <v>497</v>
      </c>
      <c r="G57" s="56" t="s">
        <v>722</v>
      </c>
      <c r="H57" s="91" t="s">
        <v>705</v>
      </c>
      <c r="I57" s="56" t="s">
        <v>558</v>
      </c>
      <c r="J57" s="57" t="s">
        <v>1566</v>
      </c>
      <c r="K57" s="56">
        <v>1</v>
      </c>
      <c r="L57" s="56">
        <v>3</v>
      </c>
      <c r="M57" s="56">
        <v>72</v>
      </c>
      <c r="N57" s="56" t="s">
        <v>1578</v>
      </c>
      <c r="O57" s="56" t="s">
        <v>1513</v>
      </c>
      <c r="P57" s="56" t="s">
        <v>1677</v>
      </c>
      <c r="Q57" s="56"/>
    </row>
    <row r="58" spans="1:17" s="58" customFormat="1" ht="15.75" x14ac:dyDescent="0.25">
      <c r="A58" s="55">
        <v>51</v>
      </c>
      <c r="B58" s="55">
        <v>5</v>
      </c>
      <c r="C58" s="48">
        <v>45442</v>
      </c>
      <c r="D58" s="55" t="s">
        <v>31</v>
      </c>
      <c r="E58" s="56" t="s">
        <v>804</v>
      </c>
      <c r="F58" s="56">
        <v>152</v>
      </c>
      <c r="G58" s="56" t="s">
        <v>1149</v>
      </c>
      <c r="H58" s="91" t="s">
        <v>1150</v>
      </c>
      <c r="I58" s="56" t="s">
        <v>530</v>
      </c>
      <c r="J58" s="57" t="s">
        <v>319</v>
      </c>
      <c r="K58" s="56">
        <v>1</v>
      </c>
      <c r="L58" s="56">
        <v>2</v>
      </c>
      <c r="M58" s="56">
        <v>36</v>
      </c>
      <c r="N58" s="56">
        <v>310</v>
      </c>
      <c r="O58" s="56" t="s">
        <v>1513</v>
      </c>
      <c r="P58" s="56" t="s">
        <v>1677</v>
      </c>
      <c r="Q58" s="56"/>
    </row>
    <row r="59" spans="1:17" s="58" customFormat="1" ht="27.75" customHeight="1" x14ac:dyDescent="0.25">
      <c r="A59" s="55">
        <v>52</v>
      </c>
      <c r="B59" s="55">
        <v>6</v>
      </c>
      <c r="C59" s="48">
        <v>45443</v>
      </c>
      <c r="D59" s="55" t="s">
        <v>24</v>
      </c>
      <c r="E59" s="56" t="s">
        <v>564</v>
      </c>
      <c r="F59" s="56">
        <v>397</v>
      </c>
      <c r="G59" s="56" t="s">
        <v>704</v>
      </c>
      <c r="H59" s="91" t="s">
        <v>705</v>
      </c>
      <c r="I59" s="56" t="s">
        <v>558</v>
      </c>
      <c r="J59" s="57" t="s">
        <v>1554</v>
      </c>
      <c r="K59" s="56">
        <v>1</v>
      </c>
      <c r="L59" s="56">
        <v>3</v>
      </c>
      <c r="M59" s="56">
        <v>66</v>
      </c>
      <c r="N59" s="56" t="s">
        <v>1579</v>
      </c>
      <c r="O59" s="56" t="s">
        <v>1513</v>
      </c>
      <c r="P59" s="56" t="s">
        <v>1677</v>
      </c>
      <c r="Q59" s="56"/>
    </row>
    <row r="60" spans="1:17" s="58" customFormat="1" ht="36" customHeight="1" x14ac:dyDescent="0.25">
      <c r="A60" s="55">
        <v>53</v>
      </c>
      <c r="B60" s="55">
        <v>7</v>
      </c>
      <c r="C60" s="48">
        <v>45444</v>
      </c>
      <c r="D60" s="55" t="s">
        <v>24</v>
      </c>
      <c r="E60" s="56" t="s">
        <v>785</v>
      </c>
      <c r="F60" s="56">
        <v>232</v>
      </c>
      <c r="G60" s="56" t="s">
        <v>786</v>
      </c>
      <c r="H60" s="91" t="s">
        <v>787</v>
      </c>
      <c r="I60" s="56" t="s">
        <v>530</v>
      </c>
      <c r="J60" s="57" t="s">
        <v>181</v>
      </c>
      <c r="K60" s="56">
        <v>1</v>
      </c>
      <c r="L60" s="56">
        <v>19</v>
      </c>
      <c r="M60" s="56">
        <v>417</v>
      </c>
      <c r="N60" s="56" t="s">
        <v>1773</v>
      </c>
      <c r="O60" s="56" t="s">
        <v>1527</v>
      </c>
      <c r="P60" s="56" t="s">
        <v>1677</v>
      </c>
      <c r="Q60" s="56"/>
    </row>
    <row r="61" spans="1:17" s="58" customFormat="1" ht="15.75" x14ac:dyDescent="0.25">
      <c r="A61" s="55">
        <v>54</v>
      </c>
      <c r="B61" s="55">
        <v>7</v>
      </c>
      <c r="C61" s="48">
        <v>45444</v>
      </c>
      <c r="D61" s="55" t="s">
        <v>24</v>
      </c>
      <c r="E61" s="56" t="s">
        <v>564</v>
      </c>
      <c r="F61" s="56">
        <v>101</v>
      </c>
      <c r="G61" s="56" t="s">
        <v>565</v>
      </c>
      <c r="H61" s="91" t="s">
        <v>566</v>
      </c>
      <c r="I61" s="56" t="s">
        <v>530</v>
      </c>
      <c r="J61" s="57" t="s">
        <v>120</v>
      </c>
      <c r="K61" s="56">
        <v>1</v>
      </c>
      <c r="L61" s="56">
        <v>12</v>
      </c>
      <c r="M61" s="56">
        <v>293</v>
      </c>
      <c r="N61" s="56" t="s">
        <v>1529</v>
      </c>
      <c r="O61" s="56" t="s">
        <v>1527</v>
      </c>
      <c r="P61" s="56" t="s">
        <v>1677</v>
      </c>
      <c r="Q61" s="56"/>
    </row>
    <row r="62" spans="1:17" s="58" customFormat="1" ht="36" customHeight="1" x14ac:dyDescent="0.25">
      <c r="A62" s="55">
        <v>55</v>
      </c>
      <c r="B62" s="55">
        <v>7</v>
      </c>
      <c r="C62" s="48">
        <v>45444</v>
      </c>
      <c r="D62" s="55" t="s">
        <v>24</v>
      </c>
      <c r="E62" s="56" t="s">
        <v>564</v>
      </c>
      <c r="F62" s="56">
        <v>497</v>
      </c>
      <c r="G62" s="56" t="s">
        <v>722</v>
      </c>
      <c r="H62" s="91" t="s">
        <v>705</v>
      </c>
      <c r="I62" s="56" t="s">
        <v>558</v>
      </c>
      <c r="J62" s="57" t="s">
        <v>1569</v>
      </c>
      <c r="K62" s="56">
        <v>1</v>
      </c>
      <c r="L62" s="56">
        <v>2</v>
      </c>
      <c r="M62" s="56">
        <v>40</v>
      </c>
      <c r="N62" s="56" t="s">
        <v>1561</v>
      </c>
      <c r="O62" s="56" t="s">
        <v>1527</v>
      </c>
      <c r="P62" s="56" t="s">
        <v>1677</v>
      </c>
      <c r="Q62" s="56"/>
    </row>
    <row r="63" spans="1:17" s="58" customFormat="1" ht="15.75" x14ac:dyDescent="0.25">
      <c r="A63" s="55">
        <v>56</v>
      </c>
      <c r="B63" s="55">
        <v>7</v>
      </c>
      <c r="C63" s="48">
        <v>45444</v>
      </c>
      <c r="D63" s="55" t="s">
        <v>30</v>
      </c>
      <c r="E63" s="56" t="s">
        <v>838</v>
      </c>
      <c r="F63" s="56">
        <v>497</v>
      </c>
      <c r="G63" s="56" t="s">
        <v>839</v>
      </c>
      <c r="H63" s="91" t="s">
        <v>705</v>
      </c>
      <c r="I63" s="56" t="s">
        <v>558</v>
      </c>
      <c r="J63" s="57" t="s">
        <v>198</v>
      </c>
      <c r="K63" s="56">
        <v>1</v>
      </c>
      <c r="L63" s="56">
        <v>1</v>
      </c>
      <c r="M63" s="56">
        <v>12</v>
      </c>
      <c r="N63" s="56">
        <v>310</v>
      </c>
      <c r="O63" s="56" t="s">
        <v>1513</v>
      </c>
      <c r="P63" s="56" t="s">
        <v>1677</v>
      </c>
      <c r="Q63" s="56"/>
    </row>
    <row r="64" spans="1:17" s="58" customFormat="1" ht="27.75" customHeight="1" x14ac:dyDescent="0.25">
      <c r="A64" s="55">
        <v>57</v>
      </c>
      <c r="B64" s="55" t="s">
        <v>35</v>
      </c>
      <c r="C64" s="48">
        <v>45445</v>
      </c>
      <c r="D64" s="55" t="s">
        <v>24</v>
      </c>
      <c r="E64" s="56" t="s">
        <v>954</v>
      </c>
      <c r="F64" s="56">
        <v>251</v>
      </c>
      <c r="G64" s="56" t="s">
        <v>955</v>
      </c>
      <c r="H64" s="91" t="s">
        <v>956</v>
      </c>
      <c r="I64" s="56" t="s">
        <v>530</v>
      </c>
      <c r="J64" s="57" t="s">
        <v>241</v>
      </c>
      <c r="K64" s="56">
        <v>1</v>
      </c>
      <c r="L64" s="56">
        <v>19</v>
      </c>
      <c r="M64" s="56">
        <v>415</v>
      </c>
      <c r="N64" s="56" t="s">
        <v>1923</v>
      </c>
      <c r="O64" s="56" t="s">
        <v>1526</v>
      </c>
      <c r="P64" s="56" t="s">
        <v>1677</v>
      </c>
      <c r="Q64" s="56"/>
    </row>
    <row r="65" spans="1:17" s="58" customFormat="1" ht="15.75" x14ac:dyDescent="0.25">
      <c r="A65" s="55">
        <v>58</v>
      </c>
      <c r="B65" s="55" t="s">
        <v>35</v>
      </c>
      <c r="C65" s="48">
        <v>45445</v>
      </c>
      <c r="D65" s="55" t="s">
        <v>24</v>
      </c>
      <c r="E65" s="56" t="s">
        <v>901</v>
      </c>
      <c r="F65" s="56">
        <v>201</v>
      </c>
      <c r="G65" s="56" t="s">
        <v>902</v>
      </c>
      <c r="H65" s="91" t="s">
        <v>903</v>
      </c>
      <c r="I65" s="56" t="s">
        <v>530</v>
      </c>
      <c r="J65" s="57" t="s">
        <v>228</v>
      </c>
      <c r="K65" s="56">
        <v>1</v>
      </c>
      <c r="L65" s="56">
        <v>1</v>
      </c>
      <c r="M65" s="56">
        <v>14</v>
      </c>
      <c r="N65" s="56">
        <v>802</v>
      </c>
      <c r="O65" s="56" t="s">
        <v>1526</v>
      </c>
      <c r="P65" s="56" t="s">
        <v>1677</v>
      </c>
      <c r="Q65" s="56"/>
    </row>
    <row r="66" spans="1:17" s="58" customFormat="1" ht="15.75" x14ac:dyDescent="0.25">
      <c r="A66" s="55">
        <v>59</v>
      </c>
      <c r="B66" s="55" t="s">
        <v>35</v>
      </c>
      <c r="C66" s="48">
        <v>45445</v>
      </c>
      <c r="D66" s="55" t="s">
        <v>24</v>
      </c>
      <c r="E66" s="56" t="s">
        <v>801</v>
      </c>
      <c r="F66" s="56">
        <v>443</v>
      </c>
      <c r="G66" s="56" t="s">
        <v>887</v>
      </c>
      <c r="H66" s="91" t="s">
        <v>888</v>
      </c>
      <c r="I66" s="56" t="s">
        <v>530</v>
      </c>
      <c r="J66" s="57" t="s">
        <v>222</v>
      </c>
      <c r="K66" s="56">
        <v>1</v>
      </c>
      <c r="L66" s="56">
        <v>1</v>
      </c>
      <c r="M66" s="56">
        <v>13</v>
      </c>
      <c r="N66" s="56">
        <v>803</v>
      </c>
      <c r="O66" s="56" t="s">
        <v>1526</v>
      </c>
      <c r="P66" s="56" t="s">
        <v>1677</v>
      </c>
      <c r="Q66" s="56"/>
    </row>
    <row r="67" spans="1:17" s="58" customFormat="1" ht="31.5" x14ac:dyDescent="0.25">
      <c r="A67" s="55">
        <v>60</v>
      </c>
      <c r="B67" s="55" t="s">
        <v>35</v>
      </c>
      <c r="C67" s="48">
        <v>45445</v>
      </c>
      <c r="D67" s="55" t="s">
        <v>31</v>
      </c>
      <c r="E67" s="56" t="s">
        <v>659</v>
      </c>
      <c r="F67" s="56">
        <v>321</v>
      </c>
      <c r="G67" s="56" t="s">
        <v>915</v>
      </c>
      <c r="H67" s="91" t="s">
        <v>916</v>
      </c>
      <c r="I67" s="56" t="s">
        <v>530</v>
      </c>
      <c r="J67" s="57" t="s">
        <v>234</v>
      </c>
      <c r="K67" s="56">
        <v>1</v>
      </c>
      <c r="L67" s="56">
        <v>22</v>
      </c>
      <c r="M67" s="56">
        <v>519</v>
      </c>
      <c r="N67" s="56" t="s">
        <v>1787</v>
      </c>
      <c r="O67" s="56" t="s">
        <v>1526</v>
      </c>
      <c r="P67" s="56" t="s">
        <v>1677</v>
      </c>
      <c r="Q67" s="56"/>
    </row>
    <row r="68" spans="1:17" s="58" customFormat="1" ht="15.75" x14ac:dyDescent="0.25">
      <c r="A68" s="55">
        <v>61</v>
      </c>
      <c r="B68" s="55">
        <v>3</v>
      </c>
      <c r="C68" s="48">
        <v>45447</v>
      </c>
      <c r="D68" s="55" t="s">
        <v>24</v>
      </c>
      <c r="E68" s="56" t="s">
        <v>564</v>
      </c>
      <c r="F68" s="56">
        <v>373</v>
      </c>
      <c r="G68" s="56" t="s">
        <v>1414</v>
      </c>
      <c r="H68" s="91" t="s">
        <v>1415</v>
      </c>
      <c r="I68" s="56" t="s">
        <v>530</v>
      </c>
      <c r="J68" s="57" t="s">
        <v>446</v>
      </c>
      <c r="K68" s="56">
        <v>1</v>
      </c>
      <c r="L68" s="56">
        <v>14</v>
      </c>
      <c r="M68" s="56">
        <v>302</v>
      </c>
      <c r="N68" s="56" t="s">
        <v>1864</v>
      </c>
      <c r="O68" s="56" t="s">
        <v>1526</v>
      </c>
      <c r="P68" s="56" t="s">
        <v>1677</v>
      </c>
      <c r="Q68" s="56"/>
    </row>
    <row r="69" spans="1:17" s="58" customFormat="1" ht="15.75" x14ac:dyDescent="0.25">
      <c r="A69" s="55">
        <v>62</v>
      </c>
      <c r="B69" s="55">
        <v>3</v>
      </c>
      <c r="C69" s="48">
        <v>45447</v>
      </c>
      <c r="D69" s="55" t="s">
        <v>29</v>
      </c>
      <c r="E69" s="56" t="s">
        <v>804</v>
      </c>
      <c r="F69" s="56">
        <v>321</v>
      </c>
      <c r="G69" s="56" t="s">
        <v>1033</v>
      </c>
      <c r="H69" s="91" t="s">
        <v>1034</v>
      </c>
      <c r="I69" s="56" t="s">
        <v>530</v>
      </c>
      <c r="J69" s="57" t="s">
        <v>286</v>
      </c>
      <c r="K69" s="56">
        <v>1</v>
      </c>
      <c r="L69" s="56">
        <v>1</v>
      </c>
      <c r="M69" s="56">
        <v>13</v>
      </c>
      <c r="N69" s="56">
        <v>803</v>
      </c>
      <c r="O69" s="56" t="s">
        <v>1526</v>
      </c>
      <c r="P69" s="56" t="s">
        <v>1677</v>
      </c>
      <c r="Q69" s="56"/>
    </row>
    <row r="70" spans="1:17" s="58" customFormat="1" ht="15.75" x14ac:dyDescent="0.25">
      <c r="A70" s="55">
        <v>63</v>
      </c>
      <c r="B70" s="55">
        <v>3</v>
      </c>
      <c r="C70" s="48">
        <v>45447</v>
      </c>
      <c r="D70" s="55" t="s">
        <v>29</v>
      </c>
      <c r="E70" s="56" t="s">
        <v>564</v>
      </c>
      <c r="F70" s="56">
        <v>484</v>
      </c>
      <c r="G70" s="56" t="s">
        <v>1446</v>
      </c>
      <c r="H70" s="91" t="s">
        <v>1447</v>
      </c>
      <c r="I70" s="56" t="s">
        <v>530</v>
      </c>
      <c r="J70" s="57" t="s">
        <v>463</v>
      </c>
      <c r="K70" s="56">
        <v>1</v>
      </c>
      <c r="L70" s="56">
        <v>8</v>
      </c>
      <c r="M70" s="56">
        <v>192</v>
      </c>
      <c r="N70" s="56" t="s">
        <v>1777</v>
      </c>
      <c r="O70" s="56" t="s">
        <v>1526</v>
      </c>
      <c r="P70" s="56" t="s">
        <v>1677</v>
      </c>
      <c r="Q70" s="56"/>
    </row>
    <row r="71" spans="1:17" s="58" customFormat="1" ht="15.75" x14ac:dyDescent="0.25">
      <c r="A71" s="55">
        <v>64</v>
      </c>
      <c r="B71" s="55">
        <v>5</v>
      </c>
      <c r="C71" s="48">
        <v>45449</v>
      </c>
      <c r="D71" s="55" t="s">
        <v>24</v>
      </c>
      <c r="E71" s="56" t="s">
        <v>564</v>
      </c>
      <c r="F71" s="56">
        <v>464</v>
      </c>
      <c r="G71" s="56" t="s">
        <v>1218</v>
      </c>
      <c r="H71" s="91" t="s">
        <v>1219</v>
      </c>
      <c r="I71" s="56" t="s">
        <v>530</v>
      </c>
      <c r="J71" s="57" t="s">
        <v>346</v>
      </c>
      <c r="K71" s="56">
        <v>1</v>
      </c>
      <c r="L71" s="56">
        <v>9</v>
      </c>
      <c r="M71" s="56">
        <v>218</v>
      </c>
      <c r="N71" s="56" t="s">
        <v>1888</v>
      </c>
      <c r="O71" s="56" t="s">
        <v>1526</v>
      </c>
      <c r="P71" s="56" t="s">
        <v>1677</v>
      </c>
      <c r="Q71" s="56"/>
    </row>
    <row r="72" spans="1:17" s="58" customFormat="1" ht="15.75" x14ac:dyDescent="0.25">
      <c r="A72" s="55">
        <v>65</v>
      </c>
      <c r="B72" s="55">
        <v>5</v>
      </c>
      <c r="C72" s="48">
        <v>45449</v>
      </c>
      <c r="D72" s="55" t="s">
        <v>30</v>
      </c>
      <c r="E72" s="56" t="s">
        <v>785</v>
      </c>
      <c r="F72" s="56">
        <v>230</v>
      </c>
      <c r="G72" s="56" t="s">
        <v>1237</v>
      </c>
      <c r="H72" s="91" t="s">
        <v>1238</v>
      </c>
      <c r="I72" s="56" t="s">
        <v>530</v>
      </c>
      <c r="J72" s="57" t="s">
        <v>356</v>
      </c>
      <c r="K72" s="56">
        <v>1</v>
      </c>
      <c r="L72" s="56">
        <v>14</v>
      </c>
      <c r="M72" s="56">
        <v>339</v>
      </c>
      <c r="N72" s="56" t="s">
        <v>1547</v>
      </c>
      <c r="O72" s="56" t="s">
        <v>1513</v>
      </c>
      <c r="P72" s="56" t="s">
        <v>1677</v>
      </c>
      <c r="Q72" s="56"/>
    </row>
    <row r="73" spans="1:17" s="58" customFormat="1" ht="15.75" x14ac:dyDescent="0.25">
      <c r="A73" s="55">
        <v>66</v>
      </c>
      <c r="B73" s="55">
        <v>7</v>
      </c>
      <c r="C73" s="48">
        <v>45451</v>
      </c>
      <c r="D73" s="55" t="s">
        <v>24</v>
      </c>
      <c r="E73" s="56" t="s">
        <v>564</v>
      </c>
      <c r="F73" s="56">
        <v>397</v>
      </c>
      <c r="G73" s="56" t="s">
        <v>704</v>
      </c>
      <c r="H73" s="91" t="s">
        <v>705</v>
      </c>
      <c r="I73" s="56" t="s">
        <v>558</v>
      </c>
      <c r="J73" s="57" t="s">
        <v>1552</v>
      </c>
      <c r="K73" s="56">
        <v>1</v>
      </c>
      <c r="L73" s="56">
        <v>3</v>
      </c>
      <c r="M73" s="56">
        <v>66</v>
      </c>
      <c r="N73" s="56" t="s">
        <v>1567</v>
      </c>
      <c r="O73" s="56" t="s">
        <v>1527</v>
      </c>
      <c r="P73" s="56" t="s">
        <v>1677</v>
      </c>
      <c r="Q73" s="56"/>
    </row>
    <row r="74" spans="1:17" s="58" customFormat="1" ht="15.75" x14ac:dyDescent="0.25">
      <c r="A74" s="55">
        <v>67</v>
      </c>
      <c r="B74" s="55">
        <v>7</v>
      </c>
      <c r="C74" s="48">
        <v>45451</v>
      </c>
      <c r="D74" s="55" t="s">
        <v>29</v>
      </c>
      <c r="E74" s="56" t="s">
        <v>564</v>
      </c>
      <c r="F74" s="56">
        <v>483</v>
      </c>
      <c r="G74" s="56" t="s">
        <v>1410</v>
      </c>
      <c r="H74" s="91" t="s">
        <v>1411</v>
      </c>
      <c r="I74" s="56" t="s">
        <v>530</v>
      </c>
      <c r="J74" s="57" t="s">
        <v>444</v>
      </c>
      <c r="K74" s="56">
        <v>1</v>
      </c>
      <c r="L74" s="56">
        <v>10</v>
      </c>
      <c r="M74" s="56">
        <v>192</v>
      </c>
      <c r="N74" s="56" t="s">
        <v>1896</v>
      </c>
      <c r="O74" s="56" t="s">
        <v>1527</v>
      </c>
      <c r="P74" s="56" t="s">
        <v>1677</v>
      </c>
      <c r="Q74" s="56"/>
    </row>
    <row r="75" spans="1:17" s="58" customFormat="1" ht="33.75" customHeight="1" x14ac:dyDescent="0.25">
      <c r="A75" s="55">
        <v>68</v>
      </c>
      <c r="B75" s="55">
        <v>7</v>
      </c>
      <c r="C75" s="48">
        <v>45451</v>
      </c>
      <c r="D75" s="55" t="s">
        <v>31</v>
      </c>
      <c r="E75" s="56" t="s">
        <v>785</v>
      </c>
      <c r="F75" s="56">
        <v>404</v>
      </c>
      <c r="G75" s="56" t="s">
        <v>1053</v>
      </c>
      <c r="H75" s="91" t="s">
        <v>1054</v>
      </c>
      <c r="I75" s="56" t="s">
        <v>530</v>
      </c>
      <c r="J75" s="57" t="s">
        <v>295</v>
      </c>
      <c r="K75" s="56">
        <v>1</v>
      </c>
      <c r="L75" s="56">
        <v>19</v>
      </c>
      <c r="M75" s="56">
        <v>385</v>
      </c>
      <c r="N75" s="56" t="s">
        <v>1891</v>
      </c>
      <c r="O75" s="56" t="s">
        <v>1526</v>
      </c>
      <c r="P75" s="56" t="s">
        <v>1677</v>
      </c>
      <c r="Q75" s="56"/>
    </row>
    <row r="76" spans="1:17" s="58" customFormat="1" ht="31.5" customHeight="1" x14ac:dyDescent="0.25">
      <c r="A76" s="55">
        <v>69</v>
      </c>
      <c r="B76" s="55" t="s">
        <v>35</v>
      </c>
      <c r="C76" s="48">
        <v>45452</v>
      </c>
      <c r="D76" s="55" t="s">
        <v>29</v>
      </c>
      <c r="E76" s="56" t="s">
        <v>1272</v>
      </c>
      <c r="F76" s="56">
        <v>253</v>
      </c>
      <c r="G76" s="56" t="s">
        <v>1508</v>
      </c>
      <c r="H76" s="91" t="s">
        <v>1509</v>
      </c>
      <c r="I76" s="56" t="s">
        <v>530</v>
      </c>
      <c r="J76" s="57" t="s">
        <v>390</v>
      </c>
      <c r="K76" s="56">
        <v>1</v>
      </c>
      <c r="L76" s="56">
        <v>9</v>
      </c>
      <c r="M76" s="56">
        <v>185</v>
      </c>
      <c r="N76" s="56" t="s">
        <v>1702</v>
      </c>
      <c r="O76" s="56" t="s">
        <v>1527</v>
      </c>
      <c r="P76" s="56" t="s">
        <v>1677</v>
      </c>
      <c r="Q76" s="56"/>
    </row>
    <row r="77" spans="1:17" s="58" customFormat="1" ht="72.75" customHeight="1" x14ac:dyDescent="0.25">
      <c r="A77" s="55">
        <v>70</v>
      </c>
      <c r="B77" s="55" t="s">
        <v>35</v>
      </c>
      <c r="C77" s="48">
        <v>45452</v>
      </c>
      <c r="D77" s="55" t="s">
        <v>30</v>
      </c>
      <c r="E77" s="56" t="s">
        <v>804</v>
      </c>
      <c r="F77" s="56">
        <v>460</v>
      </c>
      <c r="G77" s="56" t="s">
        <v>805</v>
      </c>
      <c r="H77" s="91" t="s">
        <v>806</v>
      </c>
      <c r="I77" s="56" t="s">
        <v>530</v>
      </c>
      <c r="J77" s="57" t="s">
        <v>189</v>
      </c>
      <c r="K77" s="56">
        <v>1</v>
      </c>
      <c r="L77" s="56">
        <v>1</v>
      </c>
      <c r="M77" s="56">
        <v>11</v>
      </c>
      <c r="N77" s="56" t="s">
        <v>1903</v>
      </c>
      <c r="O77" s="56" t="s">
        <v>1527</v>
      </c>
      <c r="P77" s="56" t="s">
        <v>1677</v>
      </c>
      <c r="Q77" s="56"/>
    </row>
    <row r="78" spans="1:17" s="58" customFormat="1" ht="33.75" customHeight="1" x14ac:dyDescent="0.25">
      <c r="A78" s="55">
        <v>71</v>
      </c>
      <c r="B78" s="55" t="s">
        <v>35</v>
      </c>
      <c r="C78" s="48">
        <v>45452</v>
      </c>
      <c r="D78" s="55" t="s">
        <v>31</v>
      </c>
      <c r="E78" s="56" t="s">
        <v>564</v>
      </c>
      <c r="F78" s="56">
        <v>391</v>
      </c>
      <c r="G78" s="56" t="s">
        <v>1301</v>
      </c>
      <c r="H78" s="91" t="s">
        <v>1302</v>
      </c>
      <c r="I78" s="56" t="s">
        <v>530</v>
      </c>
      <c r="J78" s="57" t="s">
        <v>385</v>
      </c>
      <c r="K78" s="56">
        <v>1</v>
      </c>
      <c r="L78" s="56">
        <v>15</v>
      </c>
      <c r="M78" s="56">
        <v>318</v>
      </c>
      <c r="N78" s="56" t="s">
        <v>1906</v>
      </c>
      <c r="O78" s="56" t="s">
        <v>1527</v>
      </c>
      <c r="P78" s="56" t="s">
        <v>1677</v>
      </c>
      <c r="Q78" s="56"/>
    </row>
    <row r="79" spans="1:17" s="58" customFormat="1" ht="39.75" customHeight="1" x14ac:dyDescent="0.25">
      <c r="A79" s="55">
        <v>72</v>
      </c>
      <c r="B79" s="55">
        <v>3</v>
      </c>
      <c r="C79" s="48">
        <v>45440</v>
      </c>
      <c r="D79" s="55" t="s">
        <v>24</v>
      </c>
      <c r="E79" s="56" t="s">
        <v>607</v>
      </c>
      <c r="F79" s="56">
        <v>361</v>
      </c>
      <c r="G79" s="56" t="s">
        <v>1425</v>
      </c>
      <c r="H79" s="91" t="s">
        <v>1426</v>
      </c>
      <c r="I79" s="56" t="s">
        <v>530</v>
      </c>
      <c r="J79" s="57" t="s">
        <v>453</v>
      </c>
      <c r="K79" s="56">
        <v>1</v>
      </c>
      <c r="L79" s="56">
        <v>3</v>
      </c>
      <c r="M79" s="56">
        <v>62</v>
      </c>
      <c r="N79" s="56" t="s">
        <v>1823</v>
      </c>
      <c r="O79" s="56" t="s">
        <v>1527</v>
      </c>
      <c r="P79" s="56" t="s">
        <v>1691</v>
      </c>
      <c r="Q79" s="56"/>
    </row>
    <row r="80" spans="1:17" s="58" customFormat="1" ht="36" customHeight="1" x14ac:dyDescent="0.25">
      <c r="A80" s="55">
        <v>73</v>
      </c>
      <c r="B80" s="55">
        <v>3</v>
      </c>
      <c r="C80" s="48">
        <v>45440</v>
      </c>
      <c r="D80" s="55" t="s">
        <v>31</v>
      </c>
      <c r="E80" s="56" t="s">
        <v>769</v>
      </c>
      <c r="F80" s="56">
        <v>320</v>
      </c>
      <c r="G80" s="56" t="s">
        <v>1433</v>
      </c>
      <c r="H80" s="91" t="s">
        <v>1434</v>
      </c>
      <c r="I80" s="56" t="s">
        <v>530</v>
      </c>
      <c r="J80" s="57" t="s">
        <v>458</v>
      </c>
      <c r="K80" s="56">
        <v>1</v>
      </c>
      <c r="L80" s="56">
        <v>5</v>
      </c>
      <c r="M80" s="56">
        <v>92</v>
      </c>
      <c r="N80" s="56" t="s">
        <v>1830</v>
      </c>
      <c r="O80" s="56" t="s">
        <v>1527</v>
      </c>
      <c r="P80" s="56" t="s">
        <v>1691</v>
      </c>
      <c r="Q80" s="56"/>
    </row>
    <row r="81" spans="1:17" s="58" customFormat="1" ht="31.5" x14ac:dyDescent="0.25">
      <c r="A81" s="55">
        <v>74</v>
      </c>
      <c r="B81" s="55">
        <v>3</v>
      </c>
      <c r="C81" s="48">
        <v>45440</v>
      </c>
      <c r="D81" s="55" t="s">
        <v>31</v>
      </c>
      <c r="E81" s="56" t="s">
        <v>555</v>
      </c>
      <c r="F81" s="56">
        <v>382</v>
      </c>
      <c r="G81" s="56" t="s">
        <v>1464</v>
      </c>
      <c r="H81" s="91" t="s">
        <v>1465</v>
      </c>
      <c r="I81" s="56" t="s">
        <v>530</v>
      </c>
      <c r="J81" s="57" t="s">
        <v>474</v>
      </c>
      <c r="K81" s="56">
        <v>1</v>
      </c>
      <c r="L81" s="56">
        <v>3</v>
      </c>
      <c r="M81" s="56">
        <v>62</v>
      </c>
      <c r="N81" s="56" t="s">
        <v>1831</v>
      </c>
      <c r="O81" s="56" t="s">
        <v>1527</v>
      </c>
      <c r="P81" s="56" t="s">
        <v>1691</v>
      </c>
      <c r="Q81" s="56"/>
    </row>
    <row r="82" spans="1:17" s="58" customFormat="1" ht="15.75" x14ac:dyDescent="0.25">
      <c r="A82" s="55">
        <v>75</v>
      </c>
      <c r="B82" s="55">
        <v>5</v>
      </c>
      <c r="C82" s="48">
        <v>45442</v>
      </c>
      <c r="D82" s="55" t="s">
        <v>31</v>
      </c>
      <c r="E82" s="56" t="s">
        <v>801</v>
      </c>
      <c r="F82" s="56">
        <v>302</v>
      </c>
      <c r="G82" s="56" t="s">
        <v>1132</v>
      </c>
      <c r="H82" s="91" t="s">
        <v>1133</v>
      </c>
      <c r="I82" s="56" t="s">
        <v>530</v>
      </c>
      <c r="J82" s="57" t="s">
        <v>310</v>
      </c>
      <c r="K82" s="56">
        <v>1</v>
      </c>
      <c r="L82" s="56">
        <v>1</v>
      </c>
      <c r="M82" s="56">
        <v>20</v>
      </c>
      <c r="N82" s="56">
        <v>1102</v>
      </c>
      <c r="O82" s="56" t="s">
        <v>1526</v>
      </c>
      <c r="P82" s="56" t="s">
        <v>1691</v>
      </c>
      <c r="Q82" s="56"/>
    </row>
    <row r="83" spans="1:17" s="58" customFormat="1" ht="15.75" x14ac:dyDescent="0.25">
      <c r="A83" s="55">
        <v>76</v>
      </c>
      <c r="B83" s="55">
        <v>6</v>
      </c>
      <c r="C83" s="48">
        <v>45443</v>
      </c>
      <c r="D83" s="55" t="s">
        <v>30</v>
      </c>
      <c r="E83" s="56" t="s">
        <v>769</v>
      </c>
      <c r="F83" s="56">
        <v>397</v>
      </c>
      <c r="G83" s="56" t="s">
        <v>770</v>
      </c>
      <c r="H83" s="91" t="s">
        <v>705</v>
      </c>
      <c r="I83" s="56" t="s">
        <v>558</v>
      </c>
      <c r="J83" s="57" t="s">
        <v>175</v>
      </c>
      <c r="K83" s="56">
        <v>1</v>
      </c>
      <c r="L83" s="56">
        <v>2</v>
      </c>
      <c r="M83" s="56">
        <v>46</v>
      </c>
      <c r="N83" s="56">
        <v>307</v>
      </c>
      <c r="O83" s="56" t="s">
        <v>1513</v>
      </c>
      <c r="P83" s="56" t="s">
        <v>1691</v>
      </c>
      <c r="Q83" s="56"/>
    </row>
    <row r="84" spans="1:17" s="58" customFormat="1" ht="15.75" x14ac:dyDescent="0.25">
      <c r="A84" s="55">
        <v>77</v>
      </c>
      <c r="B84" s="55">
        <v>7</v>
      </c>
      <c r="C84" s="48">
        <v>45444</v>
      </c>
      <c r="D84" s="55" t="s">
        <v>30</v>
      </c>
      <c r="E84" s="56" t="s">
        <v>607</v>
      </c>
      <c r="F84" s="56">
        <v>497</v>
      </c>
      <c r="G84" s="56" t="s">
        <v>836</v>
      </c>
      <c r="H84" s="91" t="s">
        <v>705</v>
      </c>
      <c r="I84" s="56" t="s">
        <v>558</v>
      </c>
      <c r="J84" s="57" t="s">
        <v>196</v>
      </c>
      <c r="K84" s="56">
        <v>1</v>
      </c>
      <c r="L84" s="56">
        <v>1</v>
      </c>
      <c r="M84" s="56">
        <v>23</v>
      </c>
      <c r="N84" s="56">
        <v>304</v>
      </c>
      <c r="O84" s="56" t="s">
        <v>1513</v>
      </c>
      <c r="P84" s="56" t="s">
        <v>1691</v>
      </c>
      <c r="Q84" s="56"/>
    </row>
    <row r="85" spans="1:17" s="58" customFormat="1" ht="20.25" customHeight="1" x14ac:dyDescent="0.25">
      <c r="A85" s="55">
        <v>78</v>
      </c>
      <c r="B85" s="55" t="s">
        <v>35</v>
      </c>
      <c r="C85" s="48">
        <v>45445</v>
      </c>
      <c r="D85" s="55" t="s">
        <v>24</v>
      </c>
      <c r="E85" s="56" t="s">
        <v>769</v>
      </c>
      <c r="F85" s="56">
        <v>434</v>
      </c>
      <c r="G85" s="56" t="s">
        <v>885</v>
      </c>
      <c r="H85" s="91" t="s">
        <v>886</v>
      </c>
      <c r="I85" s="56" t="s">
        <v>530</v>
      </c>
      <c r="J85" s="57" t="s">
        <v>221</v>
      </c>
      <c r="K85" s="56">
        <v>1</v>
      </c>
      <c r="L85" s="56">
        <v>1</v>
      </c>
      <c r="M85" s="56">
        <v>13</v>
      </c>
      <c r="N85" s="56">
        <v>404</v>
      </c>
      <c r="O85" s="56" t="s">
        <v>1513</v>
      </c>
      <c r="P85" s="56" t="s">
        <v>1691</v>
      </c>
      <c r="Q85" s="56"/>
    </row>
    <row r="86" spans="1:17" s="58" customFormat="1" ht="15.75" x14ac:dyDescent="0.25">
      <c r="A86" s="55">
        <v>79</v>
      </c>
      <c r="B86" s="55" t="s">
        <v>35</v>
      </c>
      <c r="C86" s="48">
        <v>45445</v>
      </c>
      <c r="D86" s="55" t="s">
        <v>24</v>
      </c>
      <c r="E86" s="56" t="s">
        <v>801</v>
      </c>
      <c r="F86" s="56">
        <v>410</v>
      </c>
      <c r="G86" s="56" t="s">
        <v>866</v>
      </c>
      <c r="H86" s="91" t="s">
        <v>867</v>
      </c>
      <c r="I86" s="56" t="s">
        <v>530</v>
      </c>
      <c r="J86" s="57" t="s">
        <v>213</v>
      </c>
      <c r="K86" s="56">
        <v>1</v>
      </c>
      <c r="L86" s="56">
        <v>1</v>
      </c>
      <c r="M86" s="56">
        <v>9</v>
      </c>
      <c r="N86" s="56">
        <v>503</v>
      </c>
      <c r="O86" s="56" t="s">
        <v>1513</v>
      </c>
      <c r="P86" s="56" t="s">
        <v>1691</v>
      </c>
      <c r="Q86" s="56"/>
    </row>
    <row r="87" spans="1:17" s="58" customFormat="1" ht="15.75" x14ac:dyDescent="0.25">
      <c r="A87" s="55">
        <v>80</v>
      </c>
      <c r="B87" s="55" t="s">
        <v>35</v>
      </c>
      <c r="C87" s="48">
        <v>45445</v>
      </c>
      <c r="D87" s="55" t="s">
        <v>24</v>
      </c>
      <c r="E87" s="56" t="s">
        <v>870</v>
      </c>
      <c r="F87" s="56">
        <v>314</v>
      </c>
      <c r="G87" s="56" t="s">
        <v>871</v>
      </c>
      <c r="H87" s="91" t="s">
        <v>872</v>
      </c>
      <c r="I87" s="56" t="s">
        <v>530</v>
      </c>
      <c r="J87" s="57" t="s">
        <v>215</v>
      </c>
      <c r="K87" s="56">
        <v>1</v>
      </c>
      <c r="L87" s="56">
        <v>1</v>
      </c>
      <c r="M87" s="56">
        <v>7</v>
      </c>
      <c r="N87" s="56">
        <v>403</v>
      </c>
      <c r="O87" s="56" t="s">
        <v>1513</v>
      </c>
      <c r="P87" s="56" t="s">
        <v>1691</v>
      </c>
      <c r="Q87" s="56"/>
    </row>
    <row r="88" spans="1:17" s="58" customFormat="1" ht="15.75" x14ac:dyDescent="0.25">
      <c r="A88" s="55">
        <v>81</v>
      </c>
      <c r="B88" s="55" t="s">
        <v>35</v>
      </c>
      <c r="C88" s="48">
        <v>45445</v>
      </c>
      <c r="D88" s="55" t="s">
        <v>29</v>
      </c>
      <c r="E88" s="56" t="s">
        <v>769</v>
      </c>
      <c r="F88" s="56">
        <v>350</v>
      </c>
      <c r="G88" s="56" t="s">
        <v>897</v>
      </c>
      <c r="H88" s="91" t="s">
        <v>898</v>
      </c>
      <c r="I88" s="56" t="s">
        <v>530</v>
      </c>
      <c r="J88" s="57" t="s">
        <v>226</v>
      </c>
      <c r="K88" s="56">
        <v>1</v>
      </c>
      <c r="L88" s="56">
        <v>1</v>
      </c>
      <c r="M88" s="56">
        <v>15</v>
      </c>
      <c r="N88" s="56">
        <v>712</v>
      </c>
      <c r="O88" s="56" t="s">
        <v>1513</v>
      </c>
      <c r="P88" s="56" t="s">
        <v>1691</v>
      </c>
      <c r="Q88" s="56"/>
    </row>
    <row r="89" spans="1:17" s="58" customFormat="1" ht="15.75" x14ac:dyDescent="0.25">
      <c r="A89" s="55">
        <v>82</v>
      </c>
      <c r="B89" s="55">
        <v>3</v>
      </c>
      <c r="C89" s="48">
        <v>45447</v>
      </c>
      <c r="D89" s="55" t="s">
        <v>24</v>
      </c>
      <c r="E89" s="56" t="s">
        <v>769</v>
      </c>
      <c r="F89" s="56">
        <v>252</v>
      </c>
      <c r="G89" s="56" t="s">
        <v>1010</v>
      </c>
      <c r="H89" s="91" t="s">
        <v>1011</v>
      </c>
      <c r="I89" s="56" t="s">
        <v>530</v>
      </c>
      <c r="J89" s="57" t="s">
        <v>264</v>
      </c>
      <c r="K89" s="56">
        <v>1</v>
      </c>
      <c r="L89" s="56">
        <v>2</v>
      </c>
      <c r="M89" s="56">
        <v>42</v>
      </c>
      <c r="N89" s="56">
        <v>310</v>
      </c>
      <c r="O89" s="56" t="s">
        <v>1513</v>
      </c>
      <c r="P89" s="56" t="s">
        <v>1691</v>
      </c>
      <c r="Q89" s="56"/>
    </row>
    <row r="90" spans="1:17" s="58" customFormat="1" ht="15.75" x14ac:dyDescent="0.25">
      <c r="A90" s="55">
        <v>83</v>
      </c>
      <c r="B90" s="55">
        <v>3</v>
      </c>
      <c r="C90" s="48">
        <v>45447</v>
      </c>
      <c r="D90" s="55" t="s">
        <v>30</v>
      </c>
      <c r="E90" s="56" t="s">
        <v>555</v>
      </c>
      <c r="F90" s="56">
        <v>332</v>
      </c>
      <c r="G90" s="56" t="s">
        <v>1055</v>
      </c>
      <c r="H90" s="91" t="s">
        <v>1056</v>
      </c>
      <c r="I90" s="56" t="s">
        <v>530</v>
      </c>
      <c r="J90" s="57" t="s">
        <v>296</v>
      </c>
      <c r="K90" s="56">
        <v>1</v>
      </c>
      <c r="L90" s="56">
        <v>1</v>
      </c>
      <c r="M90" s="56">
        <v>22</v>
      </c>
      <c r="N90" s="56">
        <v>307</v>
      </c>
      <c r="O90" s="56" t="s">
        <v>1513</v>
      </c>
      <c r="P90" s="56" t="s">
        <v>1691</v>
      </c>
      <c r="Q90" s="56"/>
    </row>
    <row r="91" spans="1:17" s="58" customFormat="1" ht="15.75" x14ac:dyDescent="0.25">
      <c r="A91" s="55">
        <v>84</v>
      </c>
      <c r="B91" s="55">
        <v>3</v>
      </c>
      <c r="C91" s="48">
        <v>45447</v>
      </c>
      <c r="D91" s="55" t="s">
        <v>30</v>
      </c>
      <c r="E91" s="56" t="s">
        <v>769</v>
      </c>
      <c r="F91" s="56">
        <v>401</v>
      </c>
      <c r="G91" s="56" t="s">
        <v>1059</v>
      </c>
      <c r="H91" s="91" t="s">
        <v>1060</v>
      </c>
      <c r="I91" s="56" t="s">
        <v>530</v>
      </c>
      <c r="J91" s="57" t="s">
        <v>298</v>
      </c>
      <c r="K91" s="56">
        <v>1</v>
      </c>
      <c r="L91" s="56">
        <v>1</v>
      </c>
      <c r="M91" s="56">
        <v>18</v>
      </c>
      <c r="N91" s="56">
        <v>404</v>
      </c>
      <c r="O91" s="56" t="s">
        <v>1513</v>
      </c>
      <c r="P91" s="56" t="s">
        <v>1691</v>
      </c>
      <c r="Q91" s="56"/>
    </row>
    <row r="92" spans="1:17" s="58" customFormat="1" ht="15.75" x14ac:dyDescent="0.25">
      <c r="A92" s="55">
        <v>85</v>
      </c>
      <c r="B92" s="55">
        <v>4</v>
      </c>
      <c r="C92" s="48">
        <v>45448</v>
      </c>
      <c r="D92" s="55" t="s">
        <v>24</v>
      </c>
      <c r="E92" s="56" t="s">
        <v>607</v>
      </c>
      <c r="F92" s="56">
        <v>264</v>
      </c>
      <c r="G92" s="56" t="s">
        <v>1113</v>
      </c>
      <c r="H92" s="91" t="s">
        <v>1114</v>
      </c>
      <c r="I92" s="56" t="s">
        <v>530</v>
      </c>
      <c r="J92" s="57" t="s">
        <v>307</v>
      </c>
      <c r="K92" s="56">
        <v>1</v>
      </c>
      <c r="L92" s="56">
        <v>1</v>
      </c>
      <c r="M92" s="56">
        <v>12</v>
      </c>
      <c r="N92" s="56" t="s">
        <v>1627</v>
      </c>
      <c r="O92" s="56" t="s">
        <v>1527</v>
      </c>
      <c r="P92" s="56" t="s">
        <v>1691</v>
      </c>
      <c r="Q92" s="56"/>
    </row>
    <row r="93" spans="1:17" s="58" customFormat="1" ht="15.75" x14ac:dyDescent="0.25">
      <c r="A93" s="55">
        <v>86</v>
      </c>
      <c r="B93" s="55">
        <v>4</v>
      </c>
      <c r="C93" s="48">
        <v>45448</v>
      </c>
      <c r="D93" s="55" t="s">
        <v>31</v>
      </c>
      <c r="E93" s="56" t="s">
        <v>769</v>
      </c>
      <c r="F93" s="56">
        <v>495</v>
      </c>
      <c r="G93" s="56" t="s">
        <v>1164</v>
      </c>
      <c r="H93" s="91" t="s">
        <v>1165</v>
      </c>
      <c r="I93" s="56" t="s">
        <v>530</v>
      </c>
      <c r="J93" s="57" t="s">
        <v>324</v>
      </c>
      <c r="K93" s="56">
        <v>1</v>
      </c>
      <c r="L93" s="56">
        <v>2</v>
      </c>
      <c r="M93" s="56">
        <v>35</v>
      </c>
      <c r="N93" s="56" t="s">
        <v>1759</v>
      </c>
      <c r="O93" s="56" t="s">
        <v>1527</v>
      </c>
      <c r="P93" s="56" t="s">
        <v>1691</v>
      </c>
      <c r="Q93" s="56"/>
    </row>
    <row r="94" spans="1:17" s="58" customFormat="1" ht="15.75" x14ac:dyDescent="0.25">
      <c r="A94" s="55">
        <v>87</v>
      </c>
      <c r="B94" s="55">
        <v>4</v>
      </c>
      <c r="C94" s="48">
        <v>45448</v>
      </c>
      <c r="D94" s="55" t="s">
        <v>31</v>
      </c>
      <c r="E94" s="56" t="s">
        <v>769</v>
      </c>
      <c r="F94" s="56">
        <v>365</v>
      </c>
      <c r="G94" s="56" t="s">
        <v>1192</v>
      </c>
      <c r="H94" s="91" t="s">
        <v>1193</v>
      </c>
      <c r="I94" s="56" t="s">
        <v>530</v>
      </c>
      <c r="J94" s="57" t="s">
        <v>337</v>
      </c>
      <c r="K94" s="56">
        <v>1</v>
      </c>
      <c r="L94" s="56">
        <v>3</v>
      </c>
      <c r="M94" s="56">
        <v>71</v>
      </c>
      <c r="N94" s="56" t="s">
        <v>1567</v>
      </c>
      <c r="O94" s="56" t="s">
        <v>1527</v>
      </c>
      <c r="P94" s="56" t="s">
        <v>1691</v>
      </c>
      <c r="Q94" s="56"/>
    </row>
    <row r="95" spans="1:17" s="58" customFormat="1" ht="15.75" x14ac:dyDescent="0.25">
      <c r="A95" s="55">
        <v>88</v>
      </c>
      <c r="B95" s="55">
        <v>4</v>
      </c>
      <c r="C95" s="48">
        <v>45448</v>
      </c>
      <c r="D95" s="55" t="s">
        <v>31</v>
      </c>
      <c r="E95" s="56" t="s">
        <v>769</v>
      </c>
      <c r="F95" s="56">
        <v>361</v>
      </c>
      <c r="G95" s="56" t="s">
        <v>1181</v>
      </c>
      <c r="H95" s="91" t="s">
        <v>1182</v>
      </c>
      <c r="I95" s="56" t="s">
        <v>530</v>
      </c>
      <c r="J95" s="57" t="s">
        <v>332</v>
      </c>
      <c r="K95" s="56">
        <v>1</v>
      </c>
      <c r="L95" s="56">
        <v>2</v>
      </c>
      <c r="M95" s="56">
        <v>30</v>
      </c>
      <c r="N95" s="56" t="s">
        <v>1631</v>
      </c>
      <c r="O95" s="56" t="s">
        <v>1527</v>
      </c>
      <c r="P95" s="56" t="s">
        <v>1691</v>
      </c>
      <c r="Q95" s="56"/>
    </row>
    <row r="96" spans="1:17" s="58" customFormat="1" ht="15.75" x14ac:dyDescent="0.25">
      <c r="A96" s="55">
        <v>89</v>
      </c>
      <c r="B96" s="55">
        <v>4</v>
      </c>
      <c r="C96" s="48">
        <v>45448</v>
      </c>
      <c r="D96" s="55" t="s">
        <v>31</v>
      </c>
      <c r="E96" s="56" t="s">
        <v>1206</v>
      </c>
      <c r="F96" s="56">
        <v>353</v>
      </c>
      <c r="G96" s="56" t="s">
        <v>1207</v>
      </c>
      <c r="H96" s="91" t="s">
        <v>1208</v>
      </c>
      <c r="I96" s="56" t="s">
        <v>570</v>
      </c>
      <c r="J96" s="57" t="s">
        <v>507</v>
      </c>
      <c r="K96" s="56">
        <v>1</v>
      </c>
      <c r="L96" s="56">
        <v>1</v>
      </c>
      <c r="M96" s="56">
        <v>7</v>
      </c>
      <c r="N96" s="56" t="s">
        <v>1757</v>
      </c>
      <c r="O96" s="56" t="s">
        <v>1527</v>
      </c>
      <c r="P96" s="56" t="s">
        <v>1691</v>
      </c>
      <c r="Q96" s="56"/>
    </row>
    <row r="97" spans="1:17" s="58" customFormat="1" ht="15.75" x14ac:dyDescent="0.25">
      <c r="A97" s="55">
        <v>90</v>
      </c>
      <c r="B97" s="55">
        <v>5</v>
      </c>
      <c r="C97" s="48">
        <v>45449</v>
      </c>
      <c r="D97" s="55" t="s">
        <v>29</v>
      </c>
      <c r="E97" s="56" t="s">
        <v>607</v>
      </c>
      <c r="F97" s="56">
        <v>100</v>
      </c>
      <c r="G97" s="56" t="s">
        <v>1229</v>
      </c>
      <c r="H97" s="91" t="s">
        <v>1230</v>
      </c>
      <c r="I97" s="56" t="s">
        <v>530</v>
      </c>
      <c r="J97" s="57" t="s">
        <v>353</v>
      </c>
      <c r="K97" s="56">
        <v>1</v>
      </c>
      <c r="L97" s="56">
        <v>8</v>
      </c>
      <c r="M97" s="56">
        <v>186</v>
      </c>
      <c r="N97" s="56" t="s">
        <v>1641</v>
      </c>
      <c r="O97" s="56" t="s">
        <v>1526</v>
      </c>
      <c r="P97" s="56" t="s">
        <v>1691</v>
      </c>
      <c r="Q97" s="56"/>
    </row>
    <row r="98" spans="1:17" s="58" customFormat="1" ht="15.75" x14ac:dyDescent="0.25">
      <c r="A98" s="55">
        <v>91</v>
      </c>
      <c r="B98" s="55">
        <v>5</v>
      </c>
      <c r="C98" s="48">
        <v>45449</v>
      </c>
      <c r="D98" s="55" t="s">
        <v>31</v>
      </c>
      <c r="E98" s="56" t="s">
        <v>769</v>
      </c>
      <c r="F98" s="56">
        <v>415</v>
      </c>
      <c r="G98" s="56" t="s">
        <v>1282</v>
      </c>
      <c r="H98" s="91" t="s">
        <v>1283</v>
      </c>
      <c r="I98" s="56" t="s">
        <v>530</v>
      </c>
      <c r="J98" s="57" t="s">
        <v>377</v>
      </c>
      <c r="K98" s="56">
        <v>1</v>
      </c>
      <c r="L98" s="56">
        <v>2</v>
      </c>
      <c r="M98" s="56">
        <v>56</v>
      </c>
      <c r="N98" s="56">
        <v>407</v>
      </c>
      <c r="O98" s="56" t="s">
        <v>1526</v>
      </c>
      <c r="P98" s="56" t="s">
        <v>1691</v>
      </c>
      <c r="Q98" s="56"/>
    </row>
    <row r="99" spans="1:17" s="58" customFormat="1" ht="15.75" x14ac:dyDescent="0.25">
      <c r="A99" s="55">
        <v>92</v>
      </c>
      <c r="B99" s="55">
        <v>5</v>
      </c>
      <c r="C99" s="48">
        <v>45449</v>
      </c>
      <c r="D99" s="55" t="s">
        <v>31</v>
      </c>
      <c r="E99" s="56" t="s">
        <v>769</v>
      </c>
      <c r="F99" s="56">
        <v>435</v>
      </c>
      <c r="G99" s="56" t="s">
        <v>1256</v>
      </c>
      <c r="H99" s="91" t="s">
        <v>1257</v>
      </c>
      <c r="I99" s="56" t="s">
        <v>530</v>
      </c>
      <c r="J99" s="57" t="s">
        <v>365</v>
      </c>
      <c r="K99" s="56">
        <v>1</v>
      </c>
      <c r="L99" s="56">
        <v>1</v>
      </c>
      <c r="M99" s="56">
        <v>17</v>
      </c>
      <c r="N99" s="56" t="s">
        <v>1647</v>
      </c>
      <c r="O99" s="56" t="s">
        <v>1526</v>
      </c>
      <c r="P99" s="56" t="s">
        <v>1691</v>
      </c>
      <c r="Q99" s="56"/>
    </row>
    <row r="100" spans="1:17" s="58" customFormat="1" ht="15.75" x14ac:dyDescent="0.25">
      <c r="A100" s="55">
        <v>93</v>
      </c>
      <c r="B100" s="55">
        <v>6</v>
      </c>
      <c r="C100" s="48">
        <v>45450</v>
      </c>
      <c r="D100" s="55" t="s">
        <v>30</v>
      </c>
      <c r="E100" s="56" t="s">
        <v>769</v>
      </c>
      <c r="F100" s="56">
        <v>491</v>
      </c>
      <c r="G100" s="56" t="s">
        <v>1316</v>
      </c>
      <c r="H100" s="91" t="s">
        <v>1317</v>
      </c>
      <c r="I100" s="56" t="s">
        <v>530</v>
      </c>
      <c r="J100" s="57" t="s">
        <v>395</v>
      </c>
      <c r="K100" s="56">
        <v>1</v>
      </c>
      <c r="L100" s="56">
        <v>2</v>
      </c>
      <c r="M100" s="56">
        <v>45</v>
      </c>
      <c r="N100" s="56">
        <v>308</v>
      </c>
      <c r="O100" s="56" t="s">
        <v>1526</v>
      </c>
      <c r="P100" s="56" t="s">
        <v>1691</v>
      </c>
      <c r="Q100" s="56"/>
    </row>
    <row r="101" spans="1:17" s="58" customFormat="1" ht="15.75" x14ac:dyDescent="0.25">
      <c r="A101" s="55">
        <v>94</v>
      </c>
      <c r="B101" s="55">
        <v>6</v>
      </c>
      <c r="C101" s="48">
        <v>45450</v>
      </c>
      <c r="D101" s="55" t="s">
        <v>30</v>
      </c>
      <c r="E101" s="56" t="s">
        <v>769</v>
      </c>
      <c r="F101" s="56">
        <v>362</v>
      </c>
      <c r="G101" s="56" t="s">
        <v>1323</v>
      </c>
      <c r="H101" s="91" t="s">
        <v>1324</v>
      </c>
      <c r="I101" s="56" t="s">
        <v>530</v>
      </c>
      <c r="J101" s="57" t="s">
        <v>399</v>
      </c>
      <c r="K101" s="56">
        <v>1</v>
      </c>
      <c r="L101" s="56">
        <v>2</v>
      </c>
      <c r="M101" s="56">
        <v>30</v>
      </c>
      <c r="N101" s="56" t="s">
        <v>1646</v>
      </c>
      <c r="O101" s="56" t="s">
        <v>1526</v>
      </c>
      <c r="P101" s="56" t="s">
        <v>1691</v>
      </c>
      <c r="Q101" s="56"/>
    </row>
    <row r="102" spans="1:17" s="58" customFormat="1" ht="15.75" x14ac:dyDescent="0.25">
      <c r="A102" s="55">
        <v>95</v>
      </c>
      <c r="B102" s="55">
        <v>7</v>
      </c>
      <c r="C102" s="48">
        <v>45451</v>
      </c>
      <c r="D102" s="55" t="s">
        <v>24</v>
      </c>
      <c r="E102" s="56" t="s">
        <v>769</v>
      </c>
      <c r="F102" s="56">
        <v>264</v>
      </c>
      <c r="G102" s="56" t="s">
        <v>1373</v>
      </c>
      <c r="H102" s="91" t="s">
        <v>1374</v>
      </c>
      <c r="I102" s="56" t="s">
        <v>530</v>
      </c>
      <c r="J102" s="57" t="s">
        <v>426</v>
      </c>
      <c r="K102" s="56">
        <v>1</v>
      </c>
      <c r="L102" s="56">
        <v>7</v>
      </c>
      <c r="M102" s="56">
        <v>139</v>
      </c>
      <c r="N102" s="56" t="s">
        <v>1853</v>
      </c>
      <c r="O102" s="56" t="s">
        <v>1527</v>
      </c>
      <c r="P102" s="56" t="s">
        <v>1691</v>
      </c>
      <c r="Q102" s="56"/>
    </row>
    <row r="103" spans="1:17" s="58" customFormat="1" ht="31.5" x14ac:dyDescent="0.25">
      <c r="A103" s="55">
        <v>96</v>
      </c>
      <c r="B103" s="55">
        <v>7</v>
      </c>
      <c r="C103" s="48">
        <v>45451</v>
      </c>
      <c r="D103" s="55" t="s">
        <v>29</v>
      </c>
      <c r="E103" s="56" t="s">
        <v>769</v>
      </c>
      <c r="F103" s="56">
        <v>404</v>
      </c>
      <c r="G103" s="56" t="s">
        <v>1400</v>
      </c>
      <c r="H103" s="91" t="s">
        <v>1401</v>
      </c>
      <c r="I103" s="56" t="s">
        <v>530</v>
      </c>
      <c r="J103" s="57" t="s">
        <v>438</v>
      </c>
      <c r="K103" s="56">
        <v>1</v>
      </c>
      <c r="L103" s="56">
        <v>3</v>
      </c>
      <c r="M103" s="56">
        <v>63</v>
      </c>
      <c r="N103" s="56" t="s">
        <v>1663</v>
      </c>
      <c r="O103" s="56" t="s">
        <v>1527</v>
      </c>
      <c r="P103" s="56" t="s">
        <v>1691</v>
      </c>
      <c r="Q103" s="56"/>
    </row>
    <row r="104" spans="1:17" s="58" customFormat="1" ht="15.75" x14ac:dyDescent="0.25">
      <c r="A104" s="55">
        <v>97</v>
      </c>
      <c r="B104" s="55">
        <v>7</v>
      </c>
      <c r="C104" s="48">
        <v>45451</v>
      </c>
      <c r="D104" s="55" t="s">
        <v>29</v>
      </c>
      <c r="E104" s="56" t="s">
        <v>769</v>
      </c>
      <c r="F104" s="56">
        <v>302</v>
      </c>
      <c r="G104" s="56" t="s">
        <v>1395</v>
      </c>
      <c r="H104" s="91" t="s">
        <v>1396</v>
      </c>
      <c r="I104" s="56" t="s">
        <v>530</v>
      </c>
      <c r="J104" s="57" t="s">
        <v>435</v>
      </c>
      <c r="K104" s="56">
        <v>1</v>
      </c>
      <c r="L104" s="56">
        <v>4</v>
      </c>
      <c r="M104" s="56">
        <v>75</v>
      </c>
      <c r="N104" s="56" t="s">
        <v>1664</v>
      </c>
      <c r="O104" s="56" t="s">
        <v>1527</v>
      </c>
      <c r="P104" s="56" t="s">
        <v>1691</v>
      </c>
      <c r="Q104" s="56"/>
    </row>
    <row r="105" spans="1:17" s="58" customFormat="1" ht="15.75" x14ac:dyDescent="0.25">
      <c r="A105" s="55">
        <v>98</v>
      </c>
      <c r="B105" s="55">
        <v>7</v>
      </c>
      <c r="C105" s="48">
        <v>45451</v>
      </c>
      <c r="D105" s="55" t="s">
        <v>29</v>
      </c>
      <c r="E105" s="56" t="s">
        <v>801</v>
      </c>
      <c r="F105" s="56">
        <v>365</v>
      </c>
      <c r="G105" s="56" t="s">
        <v>1387</v>
      </c>
      <c r="H105" s="91" t="s">
        <v>1388</v>
      </c>
      <c r="I105" s="56" t="s">
        <v>530</v>
      </c>
      <c r="J105" s="57" t="s">
        <v>431</v>
      </c>
      <c r="K105" s="56">
        <v>1</v>
      </c>
      <c r="L105" s="56">
        <v>2</v>
      </c>
      <c r="M105" s="56">
        <v>31</v>
      </c>
      <c r="N105" s="56" t="s">
        <v>1717</v>
      </c>
      <c r="O105" s="56" t="s">
        <v>1527</v>
      </c>
      <c r="P105" s="56" t="s">
        <v>1691</v>
      </c>
      <c r="Q105" s="56"/>
    </row>
    <row r="106" spans="1:17" s="58" customFormat="1" ht="47.25" x14ac:dyDescent="0.25">
      <c r="A106" s="55">
        <v>99</v>
      </c>
      <c r="B106" s="55" t="s">
        <v>35</v>
      </c>
      <c r="C106" s="48">
        <v>45452</v>
      </c>
      <c r="D106" s="55" t="s">
        <v>24</v>
      </c>
      <c r="E106" s="56" t="s">
        <v>607</v>
      </c>
      <c r="F106" s="56">
        <v>210</v>
      </c>
      <c r="G106" s="56" t="s">
        <v>1473</v>
      </c>
      <c r="H106" s="91" t="s">
        <v>1474</v>
      </c>
      <c r="I106" s="56" t="s">
        <v>530</v>
      </c>
      <c r="J106" s="57" t="s">
        <v>119</v>
      </c>
      <c r="K106" s="56">
        <v>1</v>
      </c>
      <c r="L106" s="56">
        <v>24</v>
      </c>
      <c r="M106" s="56">
        <v>514</v>
      </c>
      <c r="N106" s="56" t="s">
        <v>1548</v>
      </c>
      <c r="O106" s="56" t="s">
        <v>1527</v>
      </c>
      <c r="P106" s="56" t="s">
        <v>1691</v>
      </c>
      <c r="Q106" s="56"/>
    </row>
    <row r="107" spans="1:17" s="58" customFormat="1" ht="15.75" x14ac:dyDescent="0.25">
      <c r="A107" s="55">
        <v>100</v>
      </c>
      <c r="B107" s="55" t="s">
        <v>35</v>
      </c>
      <c r="C107" s="48">
        <v>45452</v>
      </c>
      <c r="D107" s="55" t="s">
        <v>24</v>
      </c>
      <c r="E107" s="56" t="s">
        <v>769</v>
      </c>
      <c r="F107" s="56">
        <v>200</v>
      </c>
      <c r="G107" s="56" t="s">
        <v>1475</v>
      </c>
      <c r="H107" s="91" t="s">
        <v>1476</v>
      </c>
      <c r="I107" s="56" t="s">
        <v>530</v>
      </c>
      <c r="J107" s="57" t="s">
        <v>476</v>
      </c>
      <c r="K107" s="56">
        <v>1</v>
      </c>
      <c r="L107" s="56">
        <v>7</v>
      </c>
      <c r="M107" s="56">
        <v>176</v>
      </c>
      <c r="N107" s="56" t="s">
        <v>1668</v>
      </c>
      <c r="O107" s="56" t="s">
        <v>1527</v>
      </c>
      <c r="P107" s="56" t="s">
        <v>1691</v>
      </c>
      <c r="Q107" s="56"/>
    </row>
    <row r="108" spans="1:17" s="58" customFormat="1" ht="15.75" x14ac:dyDescent="0.25">
      <c r="A108" s="55">
        <v>101</v>
      </c>
      <c r="B108" s="55" t="s">
        <v>35</v>
      </c>
      <c r="C108" s="48">
        <v>45452</v>
      </c>
      <c r="D108" s="55" t="s">
        <v>24</v>
      </c>
      <c r="E108" s="56" t="s">
        <v>769</v>
      </c>
      <c r="F108" s="56">
        <v>304</v>
      </c>
      <c r="G108" s="56" t="s">
        <v>1483</v>
      </c>
      <c r="H108" s="91" t="s">
        <v>1484</v>
      </c>
      <c r="I108" s="56" t="s">
        <v>530</v>
      </c>
      <c r="J108" s="57" t="s">
        <v>480</v>
      </c>
      <c r="K108" s="56">
        <v>1</v>
      </c>
      <c r="L108" s="56">
        <v>6</v>
      </c>
      <c r="M108" s="56">
        <v>122</v>
      </c>
      <c r="N108" s="56" t="s">
        <v>1893</v>
      </c>
      <c r="O108" s="56" t="s">
        <v>1527</v>
      </c>
      <c r="P108" s="56" t="s">
        <v>1691</v>
      </c>
      <c r="Q108" s="56"/>
    </row>
    <row r="109" spans="1:17" s="58" customFormat="1" ht="15.75" x14ac:dyDescent="0.25">
      <c r="A109" s="55">
        <v>102</v>
      </c>
      <c r="B109" s="55" t="s">
        <v>35</v>
      </c>
      <c r="C109" s="48">
        <v>45452</v>
      </c>
      <c r="D109" s="55" t="s">
        <v>30</v>
      </c>
      <c r="E109" s="56" t="s">
        <v>769</v>
      </c>
      <c r="F109" s="56">
        <v>257</v>
      </c>
      <c r="G109" s="56" t="s">
        <v>807</v>
      </c>
      <c r="H109" s="91" t="s">
        <v>808</v>
      </c>
      <c r="I109" s="56" t="s">
        <v>530</v>
      </c>
      <c r="J109" s="57" t="s">
        <v>190</v>
      </c>
      <c r="K109" s="56">
        <v>1</v>
      </c>
      <c r="L109" s="56">
        <v>1</v>
      </c>
      <c r="M109" s="56">
        <v>10</v>
      </c>
      <c r="N109" s="56">
        <v>414</v>
      </c>
      <c r="O109" s="56" t="s">
        <v>1526</v>
      </c>
      <c r="P109" s="56" t="s">
        <v>1691</v>
      </c>
      <c r="Q109" s="56"/>
    </row>
    <row r="110" spans="1:17" s="58" customFormat="1" ht="15.75" x14ac:dyDescent="0.25">
      <c r="A110" s="55">
        <v>103</v>
      </c>
      <c r="B110" s="55" t="s">
        <v>35</v>
      </c>
      <c r="C110" s="48">
        <v>45452</v>
      </c>
      <c r="D110" s="55" t="s">
        <v>30</v>
      </c>
      <c r="E110" s="56" t="s">
        <v>801</v>
      </c>
      <c r="F110" s="56">
        <v>419</v>
      </c>
      <c r="G110" s="56" t="s">
        <v>802</v>
      </c>
      <c r="H110" s="91" t="s">
        <v>803</v>
      </c>
      <c r="I110" s="56" t="s">
        <v>530</v>
      </c>
      <c r="J110" s="57" t="s">
        <v>188</v>
      </c>
      <c r="K110" s="56">
        <v>1</v>
      </c>
      <c r="L110" s="56">
        <v>1</v>
      </c>
      <c r="M110" s="56">
        <v>11</v>
      </c>
      <c r="N110" s="56">
        <v>408</v>
      </c>
      <c r="O110" s="56" t="s">
        <v>1526</v>
      </c>
      <c r="P110" s="56" t="s">
        <v>1691</v>
      </c>
      <c r="Q110" s="56"/>
    </row>
    <row r="111" spans="1:17" s="58" customFormat="1" ht="15.75" x14ac:dyDescent="0.25">
      <c r="A111" s="55">
        <v>104</v>
      </c>
      <c r="B111" s="55">
        <v>2</v>
      </c>
      <c r="C111" s="48">
        <v>45453</v>
      </c>
      <c r="D111" s="55" t="s">
        <v>30</v>
      </c>
      <c r="E111" s="56" t="s">
        <v>801</v>
      </c>
      <c r="F111" s="56">
        <v>201</v>
      </c>
      <c r="G111" s="56" t="s">
        <v>1200</v>
      </c>
      <c r="H111" s="91" t="s">
        <v>1201</v>
      </c>
      <c r="I111" s="56" t="s">
        <v>530</v>
      </c>
      <c r="J111" s="57" t="s">
        <v>341</v>
      </c>
      <c r="K111" s="56">
        <v>1</v>
      </c>
      <c r="L111" s="56">
        <v>3</v>
      </c>
      <c r="M111" s="56">
        <v>61</v>
      </c>
      <c r="N111" s="56" t="s">
        <v>1578</v>
      </c>
      <c r="O111" s="56" t="s">
        <v>1513</v>
      </c>
      <c r="P111" s="56" t="s">
        <v>1691</v>
      </c>
      <c r="Q111" s="56"/>
    </row>
    <row r="112" spans="1:17" s="58" customFormat="1" ht="15.75" x14ac:dyDescent="0.25">
      <c r="A112" s="55">
        <v>105</v>
      </c>
      <c r="B112" s="55">
        <v>4</v>
      </c>
      <c r="C112" s="48">
        <v>45441</v>
      </c>
      <c r="D112" s="55" t="s">
        <v>24</v>
      </c>
      <c r="E112" s="56" t="s">
        <v>646</v>
      </c>
      <c r="F112" s="56">
        <v>296</v>
      </c>
      <c r="G112" s="56" t="s">
        <v>647</v>
      </c>
      <c r="H112" s="91" t="s">
        <v>648</v>
      </c>
      <c r="I112" s="56" t="s">
        <v>649</v>
      </c>
      <c r="J112" s="57" t="s">
        <v>102</v>
      </c>
      <c r="K112" s="56">
        <v>1</v>
      </c>
      <c r="L112" s="56">
        <v>3</v>
      </c>
      <c r="M112" s="56">
        <v>138</v>
      </c>
      <c r="N112" s="56" t="s">
        <v>1515</v>
      </c>
      <c r="O112" s="56" t="s">
        <v>1513</v>
      </c>
      <c r="P112" s="56" t="s">
        <v>1688</v>
      </c>
      <c r="Q112" s="56"/>
    </row>
    <row r="113" spans="1:17" s="58" customFormat="1" ht="15.75" x14ac:dyDescent="0.25">
      <c r="A113" s="55">
        <v>106</v>
      </c>
      <c r="B113" s="55">
        <v>3</v>
      </c>
      <c r="C113" s="48">
        <v>45440</v>
      </c>
      <c r="D113" s="55" t="s">
        <v>24</v>
      </c>
      <c r="E113" s="56" t="s">
        <v>757</v>
      </c>
      <c r="F113" s="56">
        <v>304</v>
      </c>
      <c r="G113" s="56" t="s">
        <v>987</v>
      </c>
      <c r="H113" s="91" t="s">
        <v>988</v>
      </c>
      <c r="I113" s="56" t="s">
        <v>530</v>
      </c>
      <c r="J113" s="57" t="s">
        <v>92</v>
      </c>
      <c r="K113" s="56">
        <v>1</v>
      </c>
      <c r="L113" s="56">
        <v>8</v>
      </c>
      <c r="M113" s="56">
        <v>157</v>
      </c>
      <c r="N113" s="56" t="s">
        <v>1541</v>
      </c>
      <c r="O113" s="56" t="s">
        <v>1527</v>
      </c>
      <c r="P113" s="56" t="s">
        <v>1676</v>
      </c>
      <c r="Q113" s="56"/>
    </row>
    <row r="114" spans="1:17" s="58" customFormat="1" ht="15.75" x14ac:dyDescent="0.25">
      <c r="A114" s="55">
        <v>107</v>
      </c>
      <c r="B114" s="55">
        <v>5</v>
      </c>
      <c r="C114" s="48">
        <v>45442</v>
      </c>
      <c r="D114" s="55" t="s">
        <v>29</v>
      </c>
      <c r="E114" s="56" t="s">
        <v>567</v>
      </c>
      <c r="F114" s="56">
        <v>265</v>
      </c>
      <c r="G114" s="56" t="s">
        <v>714</v>
      </c>
      <c r="H114" s="91" t="s">
        <v>715</v>
      </c>
      <c r="I114" s="56" t="s">
        <v>530</v>
      </c>
      <c r="J114" s="57" t="s">
        <v>94</v>
      </c>
      <c r="K114" s="56">
        <v>1</v>
      </c>
      <c r="L114" s="56">
        <v>7</v>
      </c>
      <c r="M114" s="56">
        <v>170</v>
      </c>
      <c r="N114" s="56" t="s">
        <v>1725</v>
      </c>
      <c r="O114" s="56" t="s">
        <v>1513</v>
      </c>
      <c r="P114" s="56" t="s">
        <v>1676</v>
      </c>
      <c r="Q114" s="56"/>
    </row>
    <row r="115" spans="1:17" s="58" customFormat="1" ht="15.75" x14ac:dyDescent="0.25">
      <c r="A115" s="55">
        <v>108</v>
      </c>
      <c r="B115" s="55">
        <v>7</v>
      </c>
      <c r="C115" s="48">
        <v>45444</v>
      </c>
      <c r="D115" s="55" t="s">
        <v>24</v>
      </c>
      <c r="E115" s="56" t="s">
        <v>567</v>
      </c>
      <c r="F115" s="56">
        <v>371</v>
      </c>
      <c r="G115" s="56" t="s">
        <v>781</v>
      </c>
      <c r="H115" s="91" t="s">
        <v>782</v>
      </c>
      <c r="I115" s="56" t="s">
        <v>530</v>
      </c>
      <c r="J115" s="57" t="s">
        <v>46</v>
      </c>
      <c r="K115" s="56">
        <v>1</v>
      </c>
      <c r="L115" s="56">
        <v>2</v>
      </c>
      <c r="M115" s="56">
        <v>29</v>
      </c>
      <c r="N115" s="56">
        <v>304</v>
      </c>
      <c r="O115" s="56" t="s">
        <v>1513</v>
      </c>
      <c r="P115" s="56" t="s">
        <v>1676</v>
      </c>
      <c r="Q115" s="56"/>
    </row>
    <row r="116" spans="1:17" s="58" customFormat="1" ht="15.75" x14ac:dyDescent="0.25">
      <c r="A116" s="55">
        <v>109</v>
      </c>
      <c r="B116" s="55">
        <v>7</v>
      </c>
      <c r="C116" s="48">
        <v>45444</v>
      </c>
      <c r="D116" s="55" t="s">
        <v>29</v>
      </c>
      <c r="E116" s="56" t="s">
        <v>757</v>
      </c>
      <c r="F116" s="56">
        <v>443</v>
      </c>
      <c r="G116" s="56" t="s">
        <v>788</v>
      </c>
      <c r="H116" s="91" t="s">
        <v>789</v>
      </c>
      <c r="I116" s="56" t="s">
        <v>530</v>
      </c>
      <c r="J116" s="57" t="s">
        <v>38</v>
      </c>
      <c r="K116" s="56">
        <v>1</v>
      </c>
      <c r="L116" s="56">
        <v>4</v>
      </c>
      <c r="M116" s="56">
        <v>100</v>
      </c>
      <c r="N116" s="56" t="s">
        <v>1844</v>
      </c>
      <c r="O116" s="56" t="s">
        <v>1513</v>
      </c>
      <c r="P116" s="56" t="s">
        <v>1676</v>
      </c>
      <c r="Q116" s="56"/>
    </row>
    <row r="117" spans="1:17" s="58" customFormat="1" ht="15.75" x14ac:dyDescent="0.25">
      <c r="A117" s="55">
        <v>110</v>
      </c>
      <c r="B117" s="55" t="s">
        <v>35</v>
      </c>
      <c r="C117" s="48">
        <v>45445</v>
      </c>
      <c r="D117" s="55" t="s">
        <v>29</v>
      </c>
      <c r="E117" s="56" t="s">
        <v>846</v>
      </c>
      <c r="F117" s="56">
        <v>410</v>
      </c>
      <c r="G117" s="56" t="s">
        <v>860</v>
      </c>
      <c r="H117" s="91" t="s">
        <v>861</v>
      </c>
      <c r="I117" s="56" t="s">
        <v>530</v>
      </c>
      <c r="J117" s="57" t="s">
        <v>39</v>
      </c>
      <c r="K117" s="56">
        <v>1</v>
      </c>
      <c r="L117" s="56">
        <v>4</v>
      </c>
      <c r="M117" s="56">
        <v>87</v>
      </c>
      <c r="N117" s="56" t="s">
        <v>1587</v>
      </c>
      <c r="O117" s="56" t="s">
        <v>1513</v>
      </c>
      <c r="P117" s="56" t="s">
        <v>1676</v>
      </c>
      <c r="Q117" s="56"/>
    </row>
    <row r="118" spans="1:17" s="58" customFormat="1" ht="15.75" x14ac:dyDescent="0.25">
      <c r="A118" s="55">
        <v>111</v>
      </c>
      <c r="B118" s="55" t="s">
        <v>35</v>
      </c>
      <c r="C118" s="48">
        <v>45445</v>
      </c>
      <c r="D118" s="55" t="s">
        <v>30</v>
      </c>
      <c r="E118" s="56" t="s">
        <v>552</v>
      </c>
      <c r="F118" s="56">
        <v>447</v>
      </c>
      <c r="G118" s="56" t="s">
        <v>1727</v>
      </c>
      <c r="H118" s="91" t="s">
        <v>1726</v>
      </c>
      <c r="I118" s="56" t="s">
        <v>530</v>
      </c>
      <c r="J118" s="57" t="s">
        <v>1728</v>
      </c>
      <c r="K118" s="56">
        <v>1</v>
      </c>
      <c r="L118" s="56">
        <v>3</v>
      </c>
      <c r="M118" s="56">
        <v>58</v>
      </c>
      <c r="N118" s="56" t="s">
        <v>1617</v>
      </c>
      <c r="O118" s="56" t="s">
        <v>1513</v>
      </c>
      <c r="P118" s="56" t="s">
        <v>1676</v>
      </c>
      <c r="Q118" s="56"/>
    </row>
    <row r="119" spans="1:17" s="58" customFormat="1" ht="15.75" x14ac:dyDescent="0.25">
      <c r="A119" s="55">
        <v>112</v>
      </c>
      <c r="B119" s="55" t="s">
        <v>35</v>
      </c>
      <c r="C119" s="48">
        <v>45445</v>
      </c>
      <c r="D119" s="55" t="s">
        <v>31</v>
      </c>
      <c r="E119" s="56" t="s">
        <v>701</v>
      </c>
      <c r="F119" s="56">
        <v>392</v>
      </c>
      <c r="G119" s="56" t="s">
        <v>844</v>
      </c>
      <c r="H119" s="91" t="s">
        <v>845</v>
      </c>
      <c r="I119" s="56" t="s">
        <v>530</v>
      </c>
      <c r="J119" s="57" t="s">
        <v>44</v>
      </c>
      <c r="K119" s="56">
        <v>1</v>
      </c>
      <c r="L119" s="56">
        <v>2</v>
      </c>
      <c r="M119" s="56">
        <v>43</v>
      </c>
      <c r="N119" s="56">
        <v>304</v>
      </c>
      <c r="O119" s="56" t="s">
        <v>1513</v>
      </c>
      <c r="P119" s="56" t="s">
        <v>1676</v>
      </c>
      <c r="Q119" s="56"/>
    </row>
    <row r="120" spans="1:17" s="58" customFormat="1" ht="15.75" x14ac:dyDescent="0.25">
      <c r="A120" s="55">
        <v>113</v>
      </c>
      <c r="B120" s="55" t="s">
        <v>35</v>
      </c>
      <c r="C120" s="48">
        <v>45445</v>
      </c>
      <c r="D120" s="55" t="s">
        <v>31</v>
      </c>
      <c r="E120" s="56" t="s">
        <v>846</v>
      </c>
      <c r="F120" s="56">
        <v>351</v>
      </c>
      <c r="G120" s="56" t="s">
        <v>847</v>
      </c>
      <c r="H120" s="91" t="s">
        <v>848</v>
      </c>
      <c r="I120" s="56" t="s">
        <v>530</v>
      </c>
      <c r="J120" s="57" t="s">
        <v>45</v>
      </c>
      <c r="K120" s="56">
        <v>1</v>
      </c>
      <c r="L120" s="56">
        <v>2</v>
      </c>
      <c r="M120" s="56">
        <v>32</v>
      </c>
      <c r="N120" s="56" t="s">
        <v>1591</v>
      </c>
      <c r="O120" s="56" t="s">
        <v>1513</v>
      </c>
      <c r="P120" s="56" t="s">
        <v>1676</v>
      </c>
      <c r="Q120" s="56"/>
    </row>
    <row r="121" spans="1:17" s="58" customFormat="1" ht="24" customHeight="1" x14ac:dyDescent="0.25">
      <c r="A121" s="55">
        <v>114</v>
      </c>
      <c r="B121" s="55">
        <v>7</v>
      </c>
      <c r="C121" s="48">
        <v>45451</v>
      </c>
      <c r="D121" s="55" t="s">
        <v>24</v>
      </c>
      <c r="E121" s="56" t="s">
        <v>552</v>
      </c>
      <c r="F121" s="56">
        <v>402</v>
      </c>
      <c r="G121" s="56" t="s">
        <v>1366</v>
      </c>
      <c r="H121" s="91" t="s">
        <v>1367</v>
      </c>
      <c r="I121" s="56" t="s">
        <v>530</v>
      </c>
      <c r="J121" s="57" t="s">
        <v>43</v>
      </c>
      <c r="K121" s="56">
        <v>1</v>
      </c>
      <c r="L121" s="56">
        <v>2</v>
      </c>
      <c r="M121" s="56">
        <v>38</v>
      </c>
      <c r="N121" s="56" t="s">
        <v>1809</v>
      </c>
      <c r="O121" s="56" t="s">
        <v>1527</v>
      </c>
      <c r="P121" s="56" t="s">
        <v>1676</v>
      </c>
      <c r="Q121" s="56"/>
    </row>
    <row r="122" spans="1:17" s="58" customFormat="1" ht="15.75" x14ac:dyDescent="0.25">
      <c r="A122" s="55">
        <v>115</v>
      </c>
      <c r="B122" s="55">
        <v>7</v>
      </c>
      <c r="C122" s="48">
        <v>45451</v>
      </c>
      <c r="D122" s="55" t="s">
        <v>29</v>
      </c>
      <c r="E122" s="56" t="s">
        <v>1375</v>
      </c>
      <c r="F122" s="56">
        <v>401</v>
      </c>
      <c r="G122" s="56" t="s">
        <v>1376</v>
      </c>
      <c r="H122" s="91" t="s">
        <v>1377</v>
      </c>
      <c r="I122" s="56" t="s">
        <v>530</v>
      </c>
      <c r="J122" s="57" t="s">
        <v>40</v>
      </c>
      <c r="K122" s="56">
        <v>1</v>
      </c>
      <c r="L122" s="56">
        <v>4</v>
      </c>
      <c r="M122" s="56">
        <v>72</v>
      </c>
      <c r="N122" s="56" t="s">
        <v>1897</v>
      </c>
      <c r="O122" s="56" t="s">
        <v>1527</v>
      </c>
      <c r="P122" s="56" t="s">
        <v>1676</v>
      </c>
      <c r="Q122" s="56"/>
    </row>
    <row r="123" spans="1:17" s="58" customFormat="1" ht="15.75" x14ac:dyDescent="0.25">
      <c r="A123" s="55">
        <v>116</v>
      </c>
      <c r="B123" s="55">
        <v>7</v>
      </c>
      <c r="C123" s="48">
        <v>45451</v>
      </c>
      <c r="D123" s="55" t="s">
        <v>30</v>
      </c>
      <c r="E123" s="56" t="s">
        <v>552</v>
      </c>
      <c r="F123" s="56">
        <v>447</v>
      </c>
      <c r="G123" s="56" t="s">
        <v>1727</v>
      </c>
      <c r="H123" s="91" t="s">
        <v>1726</v>
      </c>
      <c r="I123" s="56" t="s">
        <v>558</v>
      </c>
      <c r="J123" s="57" t="s">
        <v>1732</v>
      </c>
      <c r="K123" s="56">
        <v>1</v>
      </c>
      <c r="L123" s="56">
        <v>2</v>
      </c>
      <c r="M123" s="56">
        <v>29</v>
      </c>
      <c r="N123" s="56" t="s">
        <v>1841</v>
      </c>
      <c r="O123" s="56" t="s">
        <v>1527</v>
      </c>
      <c r="P123" s="56" t="s">
        <v>1676</v>
      </c>
      <c r="Q123" s="56"/>
    </row>
    <row r="124" spans="1:17" s="58" customFormat="1" ht="15.75" x14ac:dyDescent="0.25">
      <c r="A124" s="55">
        <v>117</v>
      </c>
      <c r="B124" s="55" t="s">
        <v>35</v>
      </c>
      <c r="C124" s="48">
        <v>45452</v>
      </c>
      <c r="D124" s="55" t="s">
        <v>24</v>
      </c>
      <c r="E124" s="56" t="s">
        <v>567</v>
      </c>
      <c r="F124" s="56">
        <v>260</v>
      </c>
      <c r="G124" s="56" t="s">
        <v>1469</v>
      </c>
      <c r="H124" s="91" t="s">
        <v>1470</v>
      </c>
      <c r="I124" s="56" t="s">
        <v>530</v>
      </c>
      <c r="J124" s="57" t="s">
        <v>37</v>
      </c>
      <c r="K124" s="56">
        <v>1</v>
      </c>
      <c r="L124" s="56">
        <v>8</v>
      </c>
      <c r="M124" s="56">
        <v>181</v>
      </c>
      <c r="N124" s="56" t="s">
        <v>1536</v>
      </c>
      <c r="O124" s="56" t="s">
        <v>1526</v>
      </c>
      <c r="P124" s="56" t="s">
        <v>1676</v>
      </c>
      <c r="Q124" s="56"/>
    </row>
    <row r="125" spans="1:17" s="58" customFormat="1" ht="15.75" x14ac:dyDescent="0.25">
      <c r="A125" s="55">
        <v>118</v>
      </c>
      <c r="B125" s="55" t="s">
        <v>35</v>
      </c>
      <c r="C125" s="48">
        <v>45452</v>
      </c>
      <c r="D125" s="55" t="s">
        <v>29</v>
      </c>
      <c r="E125" s="56" t="s">
        <v>552</v>
      </c>
      <c r="F125" s="56">
        <v>404</v>
      </c>
      <c r="G125" s="56" t="s">
        <v>1487</v>
      </c>
      <c r="H125" s="91" t="s">
        <v>1488</v>
      </c>
      <c r="I125" s="56" t="s">
        <v>530</v>
      </c>
      <c r="J125" s="57" t="s">
        <v>41</v>
      </c>
      <c r="K125" s="56">
        <v>1</v>
      </c>
      <c r="L125" s="56">
        <v>5</v>
      </c>
      <c r="M125" s="56">
        <v>117</v>
      </c>
      <c r="N125" s="56" t="s">
        <v>1700</v>
      </c>
      <c r="O125" s="56" t="s">
        <v>1526</v>
      </c>
      <c r="P125" s="56" t="s">
        <v>1676</v>
      </c>
      <c r="Q125" s="56"/>
    </row>
    <row r="126" spans="1:17" s="58" customFormat="1" ht="15.75" x14ac:dyDescent="0.25">
      <c r="A126" s="55">
        <v>119</v>
      </c>
      <c r="B126" s="55" t="s">
        <v>35</v>
      </c>
      <c r="C126" s="48">
        <v>45452</v>
      </c>
      <c r="D126" s="55" t="s">
        <v>30</v>
      </c>
      <c r="E126" s="56" t="s">
        <v>552</v>
      </c>
      <c r="F126" s="56">
        <v>447</v>
      </c>
      <c r="G126" s="56" t="s">
        <v>1727</v>
      </c>
      <c r="H126" s="91" t="s">
        <v>1726</v>
      </c>
      <c r="I126" s="56" t="s">
        <v>558</v>
      </c>
      <c r="J126" s="57" t="s">
        <v>1731</v>
      </c>
      <c r="K126" s="56">
        <v>1</v>
      </c>
      <c r="L126" s="56">
        <v>2</v>
      </c>
      <c r="M126" s="56">
        <v>29</v>
      </c>
      <c r="N126" s="56" t="s">
        <v>1758</v>
      </c>
      <c r="O126" s="56" t="s">
        <v>1527</v>
      </c>
      <c r="P126" s="56" t="s">
        <v>1676</v>
      </c>
      <c r="Q126" s="56"/>
    </row>
    <row r="127" spans="1:17" s="58" customFormat="1" ht="15.75" x14ac:dyDescent="0.25">
      <c r="A127" s="55">
        <v>120</v>
      </c>
      <c r="B127" s="55">
        <v>2</v>
      </c>
      <c r="C127" s="48">
        <v>45453</v>
      </c>
      <c r="D127" s="55" t="s">
        <v>30</v>
      </c>
      <c r="E127" s="56" t="s">
        <v>552</v>
      </c>
      <c r="F127" s="56">
        <v>407</v>
      </c>
      <c r="G127" s="56" t="s">
        <v>553</v>
      </c>
      <c r="H127" s="91" t="s">
        <v>554</v>
      </c>
      <c r="I127" s="56" t="s">
        <v>530</v>
      </c>
      <c r="J127" s="57" t="s">
        <v>88</v>
      </c>
      <c r="K127" s="56">
        <v>1</v>
      </c>
      <c r="L127" s="56">
        <v>4</v>
      </c>
      <c r="M127" s="56">
        <v>100</v>
      </c>
      <c r="N127" s="56" t="s">
        <v>1625</v>
      </c>
      <c r="O127" s="56" t="s">
        <v>1526</v>
      </c>
      <c r="P127" s="56" t="s">
        <v>1676</v>
      </c>
      <c r="Q127" s="56"/>
    </row>
    <row r="128" spans="1:17" s="58" customFormat="1" ht="15.75" x14ac:dyDescent="0.25">
      <c r="A128" s="55">
        <v>121</v>
      </c>
      <c r="B128" s="55">
        <v>5</v>
      </c>
      <c r="C128" s="48">
        <v>45442</v>
      </c>
      <c r="D128" s="55" t="s">
        <v>30</v>
      </c>
      <c r="E128" s="56" t="s">
        <v>733</v>
      </c>
      <c r="F128" s="56">
        <v>296</v>
      </c>
      <c r="G128" s="56" t="s">
        <v>734</v>
      </c>
      <c r="H128" s="91" t="s">
        <v>648</v>
      </c>
      <c r="I128" s="56" t="s">
        <v>649</v>
      </c>
      <c r="J128" s="57" t="s">
        <v>525</v>
      </c>
      <c r="K128" s="56">
        <v>1</v>
      </c>
      <c r="L128" s="56">
        <v>4</v>
      </c>
      <c r="M128" s="56">
        <v>188</v>
      </c>
      <c r="N128" s="56" t="s">
        <v>1517</v>
      </c>
      <c r="O128" s="56" t="s">
        <v>1513</v>
      </c>
      <c r="P128" s="56" t="s">
        <v>1690</v>
      </c>
      <c r="Q128" s="56"/>
    </row>
    <row r="129" spans="1:17" s="58" customFormat="1" ht="63" x14ac:dyDescent="0.25">
      <c r="A129" s="55">
        <v>122</v>
      </c>
      <c r="B129" s="55">
        <v>6</v>
      </c>
      <c r="C129" s="48">
        <v>45443</v>
      </c>
      <c r="D129" s="55" t="s">
        <v>31</v>
      </c>
      <c r="E129" s="56" t="s">
        <v>733</v>
      </c>
      <c r="F129" s="56">
        <v>202</v>
      </c>
      <c r="G129" s="56" t="s">
        <v>777</v>
      </c>
      <c r="H129" s="91" t="s">
        <v>778</v>
      </c>
      <c r="I129" s="56" t="s">
        <v>530</v>
      </c>
      <c r="J129" s="57" t="s">
        <v>180</v>
      </c>
      <c r="K129" s="56">
        <v>1</v>
      </c>
      <c r="L129" s="56">
        <v>53</v>
      </c>
      <c r="M129" s="56">
        <v>1160</v>
      </c>
      <c r="N129" s="56" t="s">
        <v>1884</v>
      </c>
      <c r="O129" s="56" t="s">
        <v>1527</v>
      </c>
      <c r="P129" s="56" t="s">
        <v>1693</v>
      </c>
      <c r="Q129" s="56"/>
    </row>
    <row r="130" spans="1:17" s="58" customFormat="1" ht="15.75" x14ac:dyDescent="0.25">
      <c r="A130" s="55">
        <v>123</v>
      </c>
      <c r="B130" s="55">
        <v>7</v>
      </c>
      <c r="C130" s="48">
        <v>45444</v>
      </c>
      <c r="D130" s="55" t="s">
        <v>24</v>
      </c>
      <c r="E130" s="56" t="s">
        <v>733</v>
      </c>
      <c r="F130" s="56">
        <v>301</v>
      </c>
      <c r="G130" s="56" t="s">
        <v>1418</v>
      </c>
      <c r="H130" s="91" t="s">
        <v>1309</v>
      </c>
      <c r="I130" s="56" t="s">
        <v>530</v>
      </c>
      <c r="J130" s="57" t="s">
        <v>448</v>
      </c>
      <c r="K130" s="56">
        <v>1</v>
      </c>
      <c r="L130" s="56">
        <v>12</v>
      </c>
      <c r="M130" s="56">
        <v>258</v>
      </c>
      <c r="N130" s="56" t="s">
        <v>1623</v>
      </c>
      <c r="O130" s="56" t="s">
        <v>1526</v>
      </c>
      <c r="P130" s="56" t="s">
        <v>1693</v>
      </c>
      <c r="Q130" s="56"/>
    </row>
    <row r="131" spans="1:17" s="58" customFormat="1" ht="63" x14ac:dyDescent="0.25">
      <c r="A131" s="55">
        <v>124</v>
      </c>
      <c r="B131" s="55">
        <v>7</v>
      </c>
      <c r="C131" s="48">
        <v>45444</v>
      </c>
      <c r="D131" s="55" t="s">
        <v>31</v>
      </c>
      <c r="E131" s="56" t="s">
        <v>733</v>
      </c>
      <c r="F131" s="56">
        <v>202</v>
      </c>
      <c r="G131" s="56" t="s">
        <v>777</v>
      </c>
      <c r="H131" s="91" t="s">
        <v>778</v>
      </c>
      <c r="I131" s="56" t="s">
        <v>530</v>
      </c>
      <c r="J131" s="57" t="s">
        <v>204</v>
      </c>
      <c r="K131" s="56">
        <v>1</v>
      </c>
      <c r="L131" s="56">
        <v>51</v>
      </c>
      <c r="M131" s="56">
        <v>1154</v>
      </c>
      <c r="N131" s="56" t="s">
        <v>1576</v>
      </c>
      <c r="O131" s="56" t="s">
        <v>1527</v>
      </c>
      <c r="P131" s="56" t="s">
        <v>1693</v>
      </c>
      <c r="Q131" s="56"/>
    </row>
    <row r="132" spans="1:17" s="58" customFormat="1" ht="15.75" x14ac:dyDescent="0.25">
      <c r="A132" s="55">
        <v>125</v>
      </c>
      <c r="B132" s="55">
        <v>3</v>
      </c>
      <c r="C132" s="48">
        <v>45447</v>
      </c>
      <c r="D132" s="55" t="s">
        <v>30</v>
      </c>
      <c r="E132" s="56" t="s">
        <v>733</v>
      </c>
      <c r="F132" s="56">
        <v>403</v>
      </c>
      <c r="G132" s="56" t="s">
        <v>1460</v>
      </c>
      <c r="H132" s="91" t="s">
        <v>1461</v>
      </c>
      <c r="I132" s="56" t="s">
        <v>530</v>
      </c>
      <c r="J132" s="57" t="s">
        <v>472</v>
      </c>
      <c r="K132" s="56">
        <v>1</v>
      </c>
      <c r="L132" s="56">
        <v>4</v>
      </c>
      <c r="M132" s="56">
        <v>100</v>
      </c>
      <c r="N132" s="56" t="s">
        <v>1556</v>
      </c>
      <c r="O132" s="56" t="s">
        <v>1526</v>
      </c>
      <c r="P132" s="56" t="s">
        <v>1693</v>
      </c>
      <c r="Q132" s="56"/>
    </row>
    <row r="133" spans="1:17" s="58" customFormat="1" ht="15.75" x14ac:dyDescent="0.25">
      <c r="A133" s="55">
        <v>126</v>
      </c>
      <c r="B133" s="55">
        <v>4</v>
      </c>
      <c r="C133" s="48">
        <v>45448</v>
      </c>
      <c r="D133" s="55" t="s">
        <v>31</v>
      </c>
      <c r="E133" s="56" t="s">
        <v>733</v>
      </c>
      <c r="F133" s="56">
        <v>302</v>
      </c>
      <c r="G133" s="56" t="s">
        <v>1196</v>
      </c>
      <c r="H133" s="91" t="s">
        <v>1197</v>
      </c>
      <c r="I133" s="56" t="s">
        <v>530</v>
      </c>
      <c r="J133" s="57" t="s">
        <v>339</v>
      </c>
      <c r="K133" s="56">
        <v>1</v>
      </c>
      <c r="L133" s="56">
        <v>3</v>
      </c>
      <c r="M133" s="56">
        <v>70</v>
      </c>
      <c r="N133" s="56" t="s">
        <v>1630</v>
      </c>
      <c r="O133" s="56" t="s">
        <v>1527</v>
      </c>
      <c r="P133" s="56" t="s">
        <v>1693</v>
      </c>
      <c r="Q133" s="56"/>
    </row>
    <row r="134" spans="1:17" s="58" customFormat="1" ht="47.25" x14ac:dyDescent="0.25">
      <c r="A134" s="55">
        <v>127</v>
      </c>
      <c r="B134" s="55">
        <v>5</v>
      </c>
      <c r="C134" s="48">
        <v>45449</v>
      </c>
      <c r="D134" s="55" t="s">
        <v>30</v>
      </c>
      <c r="E134" s="56" t="s">
        <v>733</v>
      </c>
      <c r="F134" s="56">
        <v>201</v>
      </c>
      <c r="G134" s="56" t="s">
        <v>1236</v>
      </c>
      <c r="H134" s="91" t="s">
        <v>670</v>
      </c>
      <c r="I134" s="56" t="s">
        <v>530</v>
      </c>
      <c r="J134" s="57" t="s">
        <v>355</v>
      </c>
      <c r="K134" s="56">
        <v>1</v>
      </c>
      <c r="L134" s="56">
        <v>34</v>
      </c>
      <c r="M134" s="56">
        <v>797</v>
      </c>
      <c r="N134" s="56" t="s">
        <v>1599</v>
      </c>
      <c r="O134" s="56" t="s">
        <v>1527</v>
      </c>
      <c r="P134" s="56" t="s">
        <v>1693</v>
      </c>
      <c r="Q134" s="56"/>
    </row>
    <row r="135" spans="1:17" s="58" customFormat="1" ht="15.75" x14ac:dyDescent="0.25">
      <c r="A135" s="55">
        <v>128</v>
      </c>
      <c r="B135" s="55">
        <v>5</v>
      </c>
      <c r="C135" s="48">
        <v>45449</v>
      </c>
      <c r="D135" s="55" t="s">
        <v>31</v>
      </c>
      <c r="E135" s="56" t="s">
        <v>733</v>
      </c>
      <c r="F135" s="56">
        <v>303</v>
      </c>
      <c r="G135" s="56" t="s">
        <v>1277</v>
      </c>
      <c r="H135" s="91" t="s">
        <v>1278</v>
      </c>
      <c r="I135" s="56" t="s">
        <v>530</v>
      </c>
      <c r="J135" s="57" t="s">
        <v>374</v>
      </c>
      <c r="K135" s="56">
        <v>1</v>
      </c>
      <c r="L135" s="56">
        <v>3</v>
      </c>
      <c r="M135" s="56">
        <v>60</v>
      </c>
      <c r="N135" s="56" t="s">
        <v>1642</v>
      </c>
      <c r="O135" s="56" t="s">
        <v>1527</v>
      </c>
      <c r="P135" s="56" t="s">
        <v>1693</v>
      </c>
      <c r="Q135" s="56"/>
    </row>
    <row r="136" spans="1:17" s="58" customFormat="1" ht="15.75" x14ac:dyDescent="0.25">
      <c r="A136" s="55">
        <v>129</v>
      </c>
      <c r="B136" s="55">
        <v>6</v>
      </c>
      <c r="C136" s="48">
        <v>45450</v>
      </c>
      <c r="D136" s="55" t="s">
        <v>29</v>
      </c>
      <c r="E136" s="56" t="s">
        <v>1305</v>
      </c>
      <c r="F136" s="56">
        <v>351</v>
      </c>
      <c r="G136" s="56" t="s">
        <v>1306</v>
      </c>
      <c r="H136" s="91" t="s">
        <v>1307</v>
      </c>
      <c r="I136" s="56" t="s">
        <v>530</v>
      </c>
      <c r="J136" s="57" t="s">
        <v>389</v>
      </c>
      <c r="K136" s="56">
        <v>1</v>
      </c>
      <c r="L136" s="56">
        <v>8</v>
      </c>
      <c r="M136" s="56">
        <v>193</v>
      </c>
      <c r="N136" s="56" t="s">
        <v>1536</v>
      </c>
      <c r="O136" s="56" t="s">
        <v>1526</v>
      </c>
      <c r="P136" s="56" t="s">
        <v>1693</v>
      </c>
      <c r="Q136" s="56"/>
    </row>
    <row r="137" spans="1:17" s="58" customFormat="1" ht="15.75" x14ac:dyDescent="0.25">
      <c r="A137" s="55">
        <v>130</v>
      </c>
      <c r="B137" s="55">
        <v>6</v>
      </c>
      <c r="C137" s="48">
        <v>45450</v>
      </c>
      <c r="D137" s="55" t="s">
        <v>30</v>
      </c>
      <c r="E137" s="56" t="s">
        <v>1305</v>
      </c>
      <c r="F137" s="56">
        <v>455</v>
      </c>
      <c r="G137" s="56" t="s">
        <v>1318</v>
      </c>
      <c r="H137" s="91" t="s">
        <v>1319</v>
      </c>
      <c r="I137" s="56" t="s">
        <v>530</v>
      </c>
      <c r="J137" s="57" t="s">
        <v>396</v>
      </c>
      <c r="K137" s="56">
        <v>1</v>
      </c>
      <c r="L137" s="56">
        <v>2</v>
      </c>
      <c r="M137" s="56">
        <v>39</v>
      </c>
      <c r="N137" s="56" t="s">
        <v>1803</v>
      </c>
      <c r="O137" s="56" t="s">
        <v>1526</v>
      </c>
      <c r="P137" s="56" t="s">
        <v>1693</v>
      </c>
      <c r="Q137" s="56"/>
    </row>
    <row r="138" spans="1:17" s="58" customFormat="1" ht="15.75" x14ac:dyDescent="0.25">
      <c r="A138" s="55">
        <v>131</v>
      </c>
      <c r="B138" s="55" t="s">
        <v>35</v>
      </c>
      <c r="C138" s="48">
        <v>45452</v>
      </c>
      <c r="D138" s="55" t="s">
        <v>30</v>
      </c>
      <c r="E138" s="56" t="s">
        <v>733</v>
      </c>
      <c r="F138" s="56">
        <v>304</v>
      </c>
      <c r="G138" s="56" t="s">
        <v>1507</v>
      </c>
      <c r="H138" s="91" t="s">
        <v>1276</v>
      </c>
      <c r="I138" s="56" t="s">
        <v>530</v>
      </c>
      <c r="J138" s="57" t="s">
        <v>391</v>
      </c>
      <c r="K138" s="56">
        <v>1</v>
      </c>
      <c r="L138" s="56">
        <v>7</v>
      </c>
      <c r="M138" s="56">
        <v>159</v>
      </c>
      <c r="N138" s="56" t="s">
        <v>1668</v>
      </c>
      <c r="O138" s="56" t="s">
        <v>1527</v>
      </c>
      <c r="P138" s="56" t="s">
        <v>1693</v>
      </c>
      <c r="Q138" s="56"/>
    </row>
    <row r="139" spans="1:17" s="58" customFormat="1" ht="15.75" x14ac:dyDescent="0.25">
      <c r="A139" s="55">
        <v>132</v>
      </c>
      <c r="B139" s="55">
        <v>2</v>
      </c>
      <c r="C139" s="48">
        <v>45453</v>
      </c>
      <c r="D139" s="55" t="s">
        <v>30</v>
      </c>
      <c r="E139" s="56" t="s">
        <v>1305</v>
      </c>
      <c r="F139" s="56">
        <v>402</v>
      </c>
      <c r="G139" s="56" t="s">
        <v>1427</v>
      </c>
      <c r="H139" s="91" t="s">
        <v>1428</v>
      </c>
      <c r="I139" s="56" t="s">
        <v>530</v>
      </c>
      <c r="J139" s="57" t="s">
        <v>454</v>
      </c>
      <c r="K139" s="56">
        <v>1</v>
      </c>
      <c r="L139" s="56">
        <v>3</v>
      </c>
      <c r="M139" s="56">
        <v>61</v>
      </c>
      <c r="N139" s="56" t="s">
        <v>1645</v>
      </c>
      <c r="O139" s="56" t="s">
        <v>1526</v>
      </c>
      <c r="P139" s="56" t="s">
        <v>1693</v>
      </c>
      <c r="Q139" s="56"/>
    </row>
    <row r="140" spans="1:17" s="58" customFormat="1" ht="15.75" x14ac:dyDescent="0.25">
      <c r="A140" s="55">
        <v>133</v>
      </c>
      <c r="B140" s="55">
        <v>6</v>
      </c>
      <c r="C140" s="48">
        <v>45443</v>
      </c>
      <c r="D140" s="55" t="s">
        <v>30</v>
      </c>
      <c r="E140" s="56" t="s">
        <v>766</v>
      </c>
      <c r="F140" s="56">
        <v>397</v>
      </c>
      <c r="G140" s="56" t="s">
        <v>767</v>
      </c>
      <c r="H140" s="91" t="s">
        <v>621</v>
      </c>
      <c r="I140" s="56" t="s">
        <v>558</v>
      </c>
      <c r="J140" s="57" t="s">
        <v>173</v>
      </c>
      <c r="K140" s="56">
        <v>1</v>
      </c>
      <c r="L140" s="56">
        <v>3</v>
      </c>
      <c r="M140" s="56">
        <v>54</v>
      </c>
      <c r="N140" s="56" t="s">
        <v>1589</v>
      </c>
      <c r="O140" s="56" t="s">
        <v>1513</v>
      </c>
      <c r="P140" s="56" t="s">
        <v>1692</v>
      </c>
      <c r="Q140" s="56"/>
    </row>
    <row r="141" spans="1:17" s="58" customFormat="1" ht="15.75" x14ac:dyDescent="0.25">
      <c r="A141" s="55">
        <v>134</v>
      </c>
      <c r="B141" s="55">
        <v>3</v>
      </c>
      <c r="C141" s="48">
        <v>45447</v>
      </c>
      <c r="D141" s="55" t="s">
        <v>24</v>
      </c>
      <c r="E141" s="56" t="s">
        <v>766</v>
      </c>
      <c r="F141" s="56">
        <v>371</v>
      </c>
      <c r="G141" s="56" t="s">
        <v>1008</v>
      </c>
      <c r="H141" s="91" t="s">
        <v>1009</v>
      </c>
      <c r="I141" s="56" t="s">
        <v>530</v>
      </c>
      <c r="J141" s="57" t="s">
        <v>263</v>
      </c>
      <c r="K141" s="56">
        <v>1</v>
      </c>
      <c r="L141" s="56">
        <v>2</v>
      </c>
      <c r="M141" s="56">
        <v>42</v>
      </c>
      <c r="N141" s="56">
        <v>307</v>
      </c>
      <c r="O141" s="56" t="s">
        <v>1513</v>
      </c>
      <c r="P141" s="56" t="s">
        <v>1692</v>
      </c>
      <c r="Q141" s="56"/>
    </row>
    <row r="142" spans="1:17" s="58" customFormat="1" ht="31.5" x14ac:dyDescent="0.25">
      <c r="A142" s="55">
        <v>135</v>
      </c>
      <c r="B142" s="55">
        <v>7</v>
      </c>
      <c r="C142" s="48">
        <v>45451</v>
      </c>
      <c r="D142" s="55" t="s">
        <v>29</v>
      </c>
      <c r="E142" s="56" t="s">
        <v>555</v>
      </c>
      <c r="F142" s="56">
        <v>337</v>
      </c>
      <c r="G142" s="56" t="s">
        <v>1397</v>
      </c>
      <c r="H142" s="91" t="s">
        <v>1398</v>
      </c>
      <c r="I142" s="56" t="s">
        <v>530</v>
      </c>
      <c r="J142" s="57" t="s">
        <v>436</v>
      </c>
      <c r="K142" s="56">
        <v>1</v>
      </c>
      <c r="L142" s="56">
        <v>3</v>
      </c>
      <c r="M142" s="56">
        <v>70</v>
      </c>
      <c r="N142" s="56" t="s">
        <v>1660</v>
      </c>
      <c r="O142" s="56" t="s">
        <v>1526</v>
      </c>
      <c r="P142" s="56" t="s">
        <v>1692</v>
      </c>
      <c r="Q142" s="56"/>
    </row>
    <row r="143" spans="1:17" s="58" customFormat="1" ht="47.25" x14ac:dyDescent="0.25">
      <c r="A143" s="55">
        <v>136</v>
      </c>
      <c r="B143" s="55">
        <v>3</v>
      </c>
      <c r="C143" s="48">
        <v>45440</v>
      </c>
      <c r="D143" s="55" t="s">
        <v>29</v>
      </c>
      <c r="E143" s="56" t="s">
        <v>587</v>
      </c>
      <c r="F143" s="56">
        <v>351</v>
      </c>
      <c r="G143" s="56" t="s">
        <v>588</v>
      </c>
      <c r="H143" s="91" t="s">
        <v>589</v>
      </c>
      <c r="I143" s="56" t="s">
        <v>530</v>
      </c>
      <c r="J143" s="57" t="s">
        <v>1913</v>
      </c>
      <c r="K143" s="56">
        <v>1</v>
      </c>
      <c r="L143" s="56">
        <v>38</v>
      </c>
      <c r="M143" s="56">
        <v>778</v>
      </c>
      <c r="N143" s="56" t="s">
        <v>1914</v>
      </c>
      <c r="O143" s="56" t="s">
        <v>1527</v>
      </c>
      <c r="P143" s="56" t="s">
        <v>1679</v>
      </c>
      <c r="Q143" s="56"/>
    </row>
    <row r="144" spans="1:17" s="58" customFormat="1" ht="15.75" x14ac:dyDescent="0.25">
      <c r="A144" s="55">
        <v>137</v>
      </c>
      <c r="B144" s="55">
        <v>3</v>
      </c>
      <c r="C144" s="48">
        <v>45440</v>
      </c>
      <c r="D144" s="55" t="s">
        <v>29</v>
      </c>
      <c r="E144" s="56" t="s">
        <v>991</v>
      </c>
      <c r="F144" s="56">
        <v>205</v>
      </c>
      <c r="G144" s="56" t="s">
        <v>992</v>
      </c>
      <c r="H144" s="91" t="s">
        <v>993</v>
      </c>
      <c r="I144" s="56" t="s">
        <v>530</v>
      </c>
      <c r="J144" s="57" t="s">
        <v>256</v>
      </c>
      <c r="K144" s="56">
        <v>1</v>
      </c>
      <c r="L144" s="56">
        <v>3</v>
      </c>
      <c r="M144" s="56">
        <v>50</v>
      </c>
      <c r="N144" s="56" t="s">
        <v>1915</v>
      </c>
      <c r="O144" s="56" t="s">
        <v>1527</v>
      </c>
      <c r="P144" s="56" t="s">
        <v>1679</v>
      </c>
      <c r="Q144" s="56"/>
    </row>
    <row r="145" spans="1:17" s="58" customFormat="1" ht="63" x14ac:dyDescent="0.25">
      <c r="A145" s="55">
        <v>138</v>
      </c>
      <c r="B145" s="55">
        <v>3</v>
      </c>
      <c r="C145" s="48">
        <v>45440</v>
      </c>
      <c r="D145" s="55" t="s">
        <v>30</v>
      </c>
      <c r="E145" s="56" t="s">
        <v>575</v>
      </c>
      <c r="F145" s="56">
        <v>150</v>
      </c>
      <c r="G145" s="56" t="s">
        <v>622</v>
      </c>
      <c r="H145" s="91" t="s">
        <v>623</v>
      </c>
      <c r="I145" s="56" t="s">
        <v>530</v>
      </c>
      <c r="J145" s="57" t="s">
        <v>1866</v>
      </c>
      <c r="K145" s="56">
        <v>1</v>
      </c>
      <c r="L145" s="56">
        <v>57</v>
      </c>
      <c r="M145" s="56">
        <v>1292</v>
      </c>
      <c r="N145" s="56" t="s">
        <v>1871</v>
      </c>
      <c r="O145" s="56" t="s">
        <v>1527</v>
      </c>
      <c r="P145" s="56" t="s">
        <v>1679</v>
      </c>
      <c r="Q145" s="56"/>
    </row>
    <row r="146" spans="1:17" s="58" customFormat="1" ht="31.5" x14ac:dyDescent="0.25">
      <c r="A146" s="55">
        <v>139</v>
      </c>
      <c r="B146" s="55">
        <v>3</v>
      </c>
      <c r="C146" s="48">
        <v>45440</v>
      </c>
      <c r="D146" s="55" t="s">
        <v>31</v>
      </c>
      <c r="E146" s="56" t="s">
        <v>735</v>
      </c>
      <c r="F146" s="56">
        <v>151</v>
      </c>
      <c r="G146" s="56" t="s">
        <v>736</v>
      </c>
      <c r="H146" s="91" t="s">
        <v>737</v>
      </c>
      <c r="I146" s="56" t="s">
        <v>530</v>
      </c>
      <c r="J146" s="57" t="s">
        <v>105</v>
      </c>
      <c r="K146" s="56">
        <v>1</v>
      </c>
      <c r="L146" s="56">
        <v>37</v>
      </c>
      <c r="M146" s="56">
        <v>863</v>
      </c>
      <c r="N146" s="56" t="s">
        <v>1799</v>
      </c>
      <c r="O146" s="56" t="s">
        <v>1526</v>
      </c>
      <c r="P146" s="56" t="s">
        <v>1679</v>
      </c>
      <c r="Q146" s="56"/>
    </row>
    <row r="147" spans="1:17" s="58" customFormat="1" ht="47.25" x14ac:dyDescent="0.25">
      <c r="A147" s="55">
        <v>140</v>
      </c>
      <c r="B147" s="55">
        <v>4</v>
      </c>
      <c r="C147" s="48">
        <v>45441</v>
      </c>
      <c r="D147" s="55" t="s">
        <v>24</v>
      </c>
      <c r="E147" s="56" t="s">
        <v>650</v>
      </c>
      <c r="F147" s="56">
        <v>251</v>
      </c>
      <c r="G147" s="56" t="s">
        <v>651</v>
      </c>
      <c r="H147" s="91" t="s">
        <v>652</v>
      </c>
      <c r="I147" s="56" t="s">
        <v>530</v>
      </c>
      <c r="J147" s="57" t="s">
        <v>138</v>
      </c>
      <c r="K147" s="56">
        <v>1</v>
      </c>
      <c r="L147" s="56">
        <v>41</v>
      </c>
      <c r="M147" s="56">
        <v>953</v>
      </c>
      <c r="N147" s="56" t="s">
        <v>1806</v>
      </c>
      <c r="O147" s="56" t="s">
        <v>1526</v>
      </c>
      <c r="P147" s="56" t="s">
        <v>1679</v>
      </c>
      <c r="Q147" s="56"/>
    </row>
    <row r="148" spans="1:17" s="58" customFormat="1" ht="47.25" x14ac:dyDescent="0.25">
      <c r="A148" s="55">
        <v>141</v>
      </c>
      <c r="B148" s="55">
        <v>4</v>
      </c>
      <c r="C148" s="48">
        <v>45441</v>
      </c>
      <c r="D148" s="55" t="s">
        <v>29</v>
      </c>
      <c r="E148" s="56" t="s">
        <v>587</v>
      </c>
      <c r="F148" s="56">
        <v>151</v>
      </c>
      <c r="G148" s="56" t="s">
        <v>655</v>
      </c>
      <c r="H148" s="91" t="s">
        <v>656</v>
      </c>
      <c r="I148" s="56" t="s">
        <v>530</v>
      </c>
      <c r="J148" s="57" t="s">
        <v>89</v>
      </c>
      <c r="K148" s="56">
        <v>1</v>
      </c>
      <c r="L148" s="56">
        <v>40</v>
      </c>
      <c r="M148" s="56">
        <v>897</v>
      </c>
      <c r="N148" s="56" t="s">
        <v>1794</v>
      </c>
      <c r="O148" s="56" t="s">
        <v>1526</v>
      </c>
      <c r="P148" s="56" t="s">
        <v>1679</v>
      </c>
      <c r="Q148" s="56"/>
    </row>
    <row r="149" spans="1:17" s="58" customFormat="1" ht="47.25" x14ac:dyDescent="0.25">
      <c r="A149" s="55">
        <v>142</v>
      </c>
      <c r="B149" s="55">
        <v>4</v>
      </c>
      <c r="C149" s="48">
        <v>45441</v>
      </c>
      <c r="D149" s="55" t="s">
        <v>31</v>
      </c>
      <c r="E149" s="56" t="s">
        <v>677</v>
      </c>
      <c r="F149" s="56">
        <v>221</v>
      </c>
      <c r="G149" s="56" t="s">
        <v>678</v>
      </c>
      <c r="H149" s="91" t="s">
        <v>679</v>
      </c>
      <c r="I149" s="56" t="s">
        <v>530</v>
      </c>
      <c r="J149" s="57" t="s">
        <v>147</v>
      </c>
      <c r="K149" s="56">
        <v>1</v>
      </c>
      <c r="L149" s="56">
        <v>37</v>
      </c>
      <c r="M149" s="56">
        <v>806</v>
      </c>
      <c r="N149" s="56" t="s">
        <v>1780</v>
      </c>
      <c r="O149" s="56" t="s">
        <v>1527</v>
      </c>
      <c r="P149" s="56" t="s">
        <v>1679</v>
      </c>
      <c r="Q149" s="56"/>
    </row>
    <row r="150" spans="1:17" s="58" customFormat="1" ht="15.75" x14ac:dyDescent="0.25">
      <c r="A150" s="55">
        <v>143</v>
      </c>
      <c r="B150" s="55">
        <v>4</v>
      </c>
      <c r="C150" s="48">
        <v>45441</v>
      </c>
      <c r="D150" s="55" t="s">
        <v>31</v>
      </c>
      <c r="E150" s="56" t="s">
        <v>685</v>
      </c>
      <c r="F150" s="56">
        <v>386</v>
      </c>
      <c r="G150" s="56" t="s">
        <v>686</v>
      </c>
      <c r="H150" s="91" t="s">
        <v>687</v>
      </c>
      <c r="I150" s="56" t="s">
        <v>530</v>
      </c>
      <c r="J150" s="57" t="s">
        <v>151</v>
      </c>
      <c r="K150" s="56">
        <v>1</v>
      </c>
      <c r="L150" s="56">
        <v>8</v>
      </c>
      <c r="M150" s="56">
        <v>176</v>
      </c>
      <c r="N150" s="56" t="s">
        <v>1779</v>
      </c>
      <c r="O150" s="56" t="s">
        <v>1527</v>
      </c>
      <c r="P150" s="56" t="s">
        <v>1679</v>
      </c>
      <c r="Q150" s="56"/>
    </row>
    <row r="151" spans="1:17" s="58" customFormat="1" ht="47.25" x14ac:dyDescent="0.25">
      <c r="A151" s="55">
        <v>144</v>
      </c>
      <c r="B151" s="55">
        <v>5</v>
      </c>
      <c r="C151" s="48">
        <v>45442</v>
      </c>
      <c r="D151" s="55" t="s">
        <v>24</v>
      </c>
      <c r="E151" s="56" t="s">
        <v>587</v>
      </c>
      <c r="F151" s="56">
        <v>351</v>
      </c>
      <c r="G151" s="56" t="s">
        <v>588</v>
      </c>
      <c r="H151" s="91" t="s">
        <v>589</v>
      </c>
      <c r="I151" s="56" t="s">
        <v>530</v>
      </c>
      <c r="J151" s="57" t="s">
        <v>1909</v>
      </c>
      <c r="K151" s="56">
        <v>1</v>
      </c>
      <c r="L151" s="56">
        <v>26</v>
      </c>
      <c r="M151" s="56">
        <v>534</v>
      </c>
      <c r="N151" s="56" t="s">
        <v>1910</v>
      </c>
      <c r="O151" s="56" t="s">
        <v>1527</v>
      </c>
      <c r="P151" s="56" t="s">
        <v>1679</v>
      </c>
      <c r="Q151" s="56"/>
    </row>
    <row r="152" spans="1:17" s="58" customFormat="1" ht="31.5" x14ac:dyDescent="0.25">
      <c r="A152" s="55">
        <v>145</v>
      </c>
      <c r="B152" s="55">
        <v>5</v>
      </c>
      <c r="C152" s="48">
        <v>45442</v>
      </c>
      <c r="D152" s="55" t="s">
        <v>31</v>
      </c>
      <c r="E152" s="56" t="s">
        <v>735</v>
      </c>
      <c r="F152" s="56">
        <v>151</v>
      </c>
      <c r="G152" s="56" t="s">
        <v>736</v>
      </c>
      <c r="H152" s="91" t="s">
        <v>737</v>
      </c>
      <c r="I152" s="56" t="s">
        <v>530</v>
      </c>
      <c r="J152" s="57" t="s">
        <v>164</v>
      </c>
      <c r="K152" s="56">
        <v>1</v>
      </c>
      <c r="L152" s="56">
        <v>33</v>
      </c>
      <c r="M152" s="56">
        <v>790</v>
      </c>
      <c r="N152" s="56" t="s">
        <v>1785</v>
      </c>
      <c r="O152" s="56" t="s">
        <v>1526</v>
      </c>
      <c r="P152" s="56" t="s">
        <v>1679</v>
      </c>
      <c r="Q152" s="56"/>
    </row>
    <row r="153" spans="1:17" s="58" customFormat="1" ht="63" x14ac:dyDescent="0.25">
      <c r="A153" s="55">
        <v>146</v>
      </c>
      <c r="B153" s="55">
        <v>6</v>
      </c>
      <c r="C153" s="48">
        <v>45443</v>
      </c>
      <c r="D153" s="55" t="s">
        <v>30</v>
      </c>
      <c r="E153" s="56" t="s">
        <v>677</v>
      </c>
      <c r="F153" s="56">
        <v>222</v>
      </c>
      <c r="G153" s="56" t="s">
        <v>773</v>
      </c>
      <c r="H153" s="91" t="s">
        <v>774</v>
      </c>
      <c r="I153" s="56" t="s">
        <v>530</v>
      </c>
      <c r="J153" s="57" t="s">
        <v>177</v>
      </c>
      <c r="K153" s="56">
        <v>1</v>
      </c>
      <c r="L153" s="56">
        <v>56</v>
      </c>
      <c r="M153" s="56">
        <v>1290</v>
      </c>
      <c r="N153" s="56" t="s">
        <v>1581</v>
      </c>
      <c r="O153" s="56" t="s">
        <v>1527</v>
      </c>
      <c r="P153" s="56" t="s">
        <v>1679</v>
      </c>
      <c r="Q153" s="56"/>
    </row>
    <row r="154" spans="1:17" s="58" customFormat="1" ht="15.75" x14ac:dyDescent="0.25">
      <c r="A154" s="55">
        <v>147</v>
      </c>
      <c r="B154" s="55">
        <v>7</v>
      </c>
      <c r="C154" s="48">
        <v>45444</v>
      </c>
      <c r="D154" s="55" t="s">
        <v>29</v>
      </c>
      <c r="E154" s="56" t="s">
        <v>821</v>
      </c>
      <c r="F154" s="56">
        <v>296</v>
      </c>
      <c r="G154" s="56" t="s">
        <v>822</v>
      </c>
      <c r="H154" s="91" t="s">
        <v>648</v>
      </c>
      <c r="I154" s="56" t="s">
        <v>649</v>
      </c>
      <c r="J154" s="57" t="s">
        <v>522</v>
      </c>
      <c r="K154" s="56">
        <v>1</v>
      </c>
      <c r="L154" s="56">
        <v>1</v>
      </c>
      <c r="M154" s="56">
        <v>32</v>
      </c>
      <c r="N154" s="56">
        <v>301</v>
      </c>
      <c r="O154" s="56" t="s">
        <v>1513</v>
      </c>
      <c r="P154" s="56" t="s">
        <v>1679</v>
      </c>
      <c r="Q154" s="56"/>
    </row>
    <row r="155" spans="1:17" s="58" customFormat="1" ht="47.25" x14ac:dyDescent="0.25">
      <c r="A155" s="55">
        <v>148</v>
      </c>
      <c r="B155" s="55">
        <v>7</v>
      </c>
      <c r="C155" s="48">
        <v>45444</v>
      </c>
      <c r="D155" s="55" t="s">
        <v>30</v>
      </c>
      <c r="E155" s="56" t="s">
        <v>587</v>
      </c>
      <c r="F155" s="56">
        <v>361</v>
      </c>
      <c r="G155" s="56" t="s">
        <v>823</v>
      </c>
      <c r="H155" s="91" t="s">
        <v>824</v>
      </c>
      <c r="I155" s="56" t="s">
        <v>530</v>
      </c>
      <c r="J155" s="57" t="s">
        <v>195</v>
      </c>
      <c r="K155" s="56">
        <v>1</v>
      </c>
      <c r="L155" s="56">
        <v>45</v>
      </c>
      <c r="M155" s="56">
        <v>1039</v>
      </c>
      <c r="N155" s="56" t="s">
        <v>1586</v>
      </c>
      <c r="O155" s="56" t="s">
        <v>1527</v>
      </c>
      <c r="P155" s="56" t="s">
        <v>1679</v>
      </c>
      <c r="Q155" s="56"/>
    </row>
    <row r="156" spans="1:17" s="58" customFormat="1" ht="31.5" x14ac:dyDescent="0.25">
      <c r="A156" s="55">
        <v>149</v>
      </c>
      <c r="B156" s="55">
        <v>7</v>
      </c>
      <c r="C156" s="48">
        <v>45444</v>
      </c>
      <c r="D156" s="55" t="s">
        <v>30</v>
      </c>
      <c r="E156" s="56" t="s">
        <v>825</v>
      </c>
      <c r="F156" s="56">
        <v>412</v>
      </c>
      <c r="G156" s="56" t="s">
        <v>826</v>
      </c>
      <c r="H156" s="91" t="s">
        <v>827</v>
      </c>
      <c r="I156" s="56" t="s">
        <v>530</v>
      </c>
      <c r="J156" s="57" t="s">
        <v>199</v>
      </c>
      <c r="K156" s="56">
        <v>1</v>
      </c>
      <c r="L156" s="56">
        <v>15</v>
      </c>
      <c r="M156" s="56">
        <v>317</v>
      </c>
      <c r="N156" s="56" t="s">
        <v>1585</v>
      </c>
      <c r="O156" s="56" t="s">
        <v>1527</v>
      </c>
      <c r="P156" s="56" t="s">
        <v>1679</v>
      </c>
      <c r="Q156" s="56"/>
    </row>
    <row r="157" spans="1:17" s="58" customFormat="1" ht="15.75" x14ac:dyDescent="0.25">
      <c r="A157" s="55">
        <v>150</v>
      </c>
      <c r="B157" s="55" t="s">
        <v>35</v>
      </c>
      <c r="C157" s="48">
        <v>45445</v>
      </c>
      <c r="D157" s="55" t="s">
        <v>29</v>
      </c>
      <c r="E157" s="56" t="s">
        <v>821</v>
      </c>
      <c r="F157" s="56">
        <v>417</v>
      </c>
      <c r="G157" s="56" t="s">
        <v>876</v>
      </c>
      <c r="H157" s="91" t="s">
        <v>877</v>
      </c>
      <c r="I157" s="56" t="s">
        <v>530</v>
      </c>
      <c r="J157" s="57" t="s">
        <v>217</v>
      </c>
      <c r="K157" s="56">
        <v>1</v>
      </c>
      <c r="L157" s="56">
        <v>1</v>
      </c>
      <c r="M157" s="56">
        <v>7</v>
      </c>
      <c r="N157" s="56">
        <v>503</v>
      </c>
      <c r="O157" s="56" t="s">
        <v>1513</v>
      </c>
      <c r="P157" s="56" t="s">
        <v>1679</v>
      </c>
      <c r="Q157" s="56"/>
    </row>
    <row r="158" spans="1:17" s="58" customFormat="1" ht="15.75" x14ac:dyDescent="0.25">
      <c r="A158" s="55">
        <v>151</v>
      </c>
      <c r="B158" s="55">
        <v>2</v>
      </c>
      <c r="C158" s="48">
        <v>45446</v>
      </c>
      <c r="D158" s="55" t="s">
        <v>31</v>
      </c>
      <c r="E158" s="56" t="s">
        <v>991</v>
      </c>
      <c r="F158" s="56">
        <v>435</v>
      </c>
      <c r="G158" s="56" t="s">
        <v>1444</v>
      </c>
      <c r="H158" s="91" t="s">
        <v>1445</v>
      </c>
      <c r="I158" s="56" t="s">
        <v>530</v>
      </c>
      <c r="J158" s="57" t="s">
        <v>462</v>
      </c>
      <c r="K158" s="56">
        <v>1</v>
      </c>
      <c r="L158" s="56">
        <v>10</v>
      </c>
      <c r="M158" s="56">
        <v>203</v>
      </c>
      <c r="N158" s="56" t="s">
        <v>1895</v>
      </c>
      <c r="O158" s="56" t="s">
        <v>1527</v>
      </c>
      <c r="P158" s="56" t="s">
        <v>1679</v>
      </c>
      <c r="Q158" s="56"/>
    </row>
    <row r="159" spans="1:17" s="58" customFormat="1" ht="15.75" x14ac:dyDescent="0.25">
      <c r="A159" s="55">
        <v>152</v>
      </c>
      <c r="B159" s="55">
        <v>2</v>
      </c>
      <c r="C159" s="48">
        <v>45446</v>
      </c>
      <c r="D159" s="55" t="s">
        <v>31</v>
      </c>
      <c r="E159" s="56" t="s">
        <v>1166</v>
      </c>
      <c r="F159" s="56">
        <v>311</v>
      </c>
      <c r="G159" s="56" t="s">
        <v>1431</v>
      </c>
      <c r="H159" s="91" t="s">
        <v>1432</v>
      </c>
      <c r="I159" s="56" t="s">
        <v>530</v>
      </c>
      <c r="J159" s="57" t="s">
        <v>457</v>
      </c>
      <c r="K159" s="56">
        <v>1</v>
      </c>
      <c r="L159" s="56">
        <v>5</v>
      </c>
      <c r="M159" s="56">
        <v>101</v>
      </c>
      <c r="N159" s="56" t="s">
        <v>1859</v>
      </c>
      <c r="O159" s="56" t="s">
        <v>1527</v>
      </c>
      <c r="P159" s="56" t="s">
        <v>1679</v>
      </c>
      <c r="Q159" s="56"/>
    </row>
    <row r="160" spans="1:17" s="58" customFormat="1" ht="15.75" x14ac:dyDescent="0.25">
      <c r="A160" s="55">
        <v>153</v>
      </c>
      <c r="B160" s="55">
        <v>3</v>
      </c>
      <c r="C160" s="48">
        <v>45447</v>
      </c>
      <c r="D160" s="55" t="s">
        <v>24</v>
      </c>
      <c r="E160" s="56" t="s">
        <v>677</v>
      </c>
      <c r="F160" s="56">
        <v>374</v>
      </c>
      <c r="G160" s="56" t="s">
        <v>997</v>
      </c>
      <c r="H160" s="91" t="s">
        <v>998</v>
      </c>
      <c r="I160" s="56" t="s">
        <v>530</v>
      </c>
      <c r="J160" s="57" t="s">
        <v>258</v>
      </c>
      <c r="K160" s="56">
        <v>1</v>
      </c>
      <c r="L160" s="56">
        <v>2</v>
      </c>
      <c r="M160" s="56">
        <v>49</v>
      </c>
      <c r="N160" s="56">
        <v>304</v>
      </c>
      <c r="O160" s="56" t="s">
        <v>1513</v>
      </c>
      <c r="P160" s="56" t="s">
        <v>1679</v>
      </c>
      <c r="Q160" s="56"/>
    </row>
    <row r="161" spans="1:17" s="58" customFormat="1" ht="31.5" x14ac:dyDescent="0.25">
      <c r="A161" s="55">
        <v>154</v>
      </c>
      <c r="B161" s="55">
        <v>3</v>
      </c>
      <c r="C161" s="48">
        <v>45447</v>
      </c>
      <c r="D161" s="55" t="s">
        <v>30</v>
      </c>
      <c r="E161" s="56" t="s">
        <v>1048</v>
      </c>
      <c r="F161" s="56">
        <v>251</v>
      </c>
      <c r="G161" s="56" t="s">
        <v>1049</v>
      </c>
      <c r="H161" s="91" t="s">
        <v>1050</v>
      </c>
      <c r="I161" s="56" t="s">
        <v>530</v>
      </c>
      <c r="J161" s="57" t="s">
        <v>293</v>
      </c>
      <c r="K161" s="56">
        <v>1</v>
      </c>
      <c r="L161" s="56">
        <v>23</v>
      </c>
      <c r="M161" s="56">
        <v>576</v>
      </c>
      <c r="N161" s="56" t="s">
        <v>1619</v>
      </c>
      <c r="O161" s="56" t="s">
        <v>1527</v>
      </c>
      <c r="P161" s="56" t="s">
        <v>1679</v>
      </c>
      <c r="Q161" s="56"/>
    </row>
    <row r="162" spans="1:17" s="58" customFormat="1" ht="47.25" x14ac:dyDescent="0.25">
      <c r="A162" s="55">
        <v>155</v>
      </c>
      <c r="B162" s="55">
        <v>4</v>
      </c>
      <c r="C162" s="48">
        <v>45448</v>
      </c>
      <c r="D162" s="55" t="s">
        <v>24</v>
      </c>
      <c r="E162" s="56" t="s">
        <v>677</v>
      </c>
      <c r="F162" s="56">
        <v>362</v>
      </c>
      <c r="G162" s="56" t="s">
        <v>1100</v>
      </c>
      <c r="H162" s="91" t="s">
        <v>1101</v>
      </c>
      <c r="I162" s="56" t="s">
        <v>530</v>
      </c>
      <c r="J162" s="57" t="s">
        <v>99</v>
      </c>
      <c r="K162" s="56">
        <v>1</v>
      </c>
      <c r="L162" s="56">
        <v>34</v>
      </c>
      <c r="M162" s="56">
        <v>795</v>
      </c>
      <c r="N162" s="56" t="s">
        <v>1599</v>
      </c>
      <c r="O162" s="56" t="s">
        <v>1527</v>
      </c>
      <c r="P162" s="56" t="s">
        <v>1679</v>
      </c>
      <c r="Q162" s="56"/>
    </row>
    <row r="163" spans="1:17" s="58" customFormat="1" ht="15.75" x14ac:dyDescent="0.25">
      <c r="A163" s="55">
        <v>156</v>
      </c>
      <c r="B163" s="55">
        <v>4</v>
      </c>
      <c r="C163" s="48">
        <v>45448</v>
      </c>
      <c r="D163" s="55" t="s">
        <v>31</v>
      </c>
      <c r="E163" s="56" t="s">
        <v>1166</v>
      </c>
      <c r="F163" s="56">
        <v>372</v>
      </c>
      <c r="G163" s="56" t="s">
        <v>1167</v>
      </c>
      <c r="H163" s="91" t="s">
        <v>1168</v>
      </c>
      <c r="I163" s="56" t="s">
        <v>530</v>
      </c>
      <c r="J163" s="57" t="s">
        <v>325</v>
      </c>
      <c r="K163" s="56">
        <v>1</v>
      </c>
      <c r="L163" s="56">
        <v>2</v>
      </c>
      <c r="M163" s="56">
        <v>35</v>
      </c>
      <c r="N163" s="56" t="s">
        <v>1636</v>
      </c>
      <c r="O163" s="56" t="s">
        <v>1527</v>
      </c>
      <c r="P163" s="56" t="s">
        <v>1679</v>
      </c>
      <c r="Q163" s="56"/>
    </row>
    <row r="164" spans="1:17" s="58" customFormat="1" ht="47.25" x14ac:dyDescent="0.25">
      <c r="A164" s="55">
        <v>157</v>
      </c>
      <c r="B164" s="55">
        <v>6</v>
      </c>
      <c r="C164" s="48">
        <v>45450</v>
      </c>
      <c r="D164" s="55" t="s">
        <v>29</v>
      </c>
      <c r="E164" s="56" t="s">
        <v>587</v>
      </c>
      <c r="F164" s="56">
        <v>151</v>
      </c>
      <c r="G164" s="56" t="s">
        <v>655</v>
      </c>
      <c r="H164" s="91" t="s">
        <v>656</v>
      </c>
      <c r="I164" s="56" t="s">
        <v>530</v>
      </c>
      <c r="J164" s="57" t="s">
        <v>386</v>
      </c>
      <c r="K164" s="56">
        <v>1</v>
      </c>
      <c r="L164" s="56">
        <v>41</v>
      </c>
      <c r="M164" s="56">
        <v>963</v>
      </c>
      <c r="N164" s="56" t="s">
        <v>1650</v>
      </c>
      <c r="O164" s="56" t="s">
        <v>1527</v>
      </c>
      <c r="P164" s="56" t="s">
        <v>1679</v>
      </c>
      <c r="Q164" s="56"/>
    </row>
    <row r="165" spans="1:17" s="58" customFormat="1" ht="15.75" x14ac:dyDescent="0.25">
      <c r="A165" s="55">
        <v>158</v>
      </c>
      <c r="B165" s="55">
        <v>6</v>
      </c>
      <c r="C165" s="48">
        <v>45450</v>
      </c>
      <c r="D165" s="55" t="s">
        <v>30</v>
      </c>
      <c r="E165" s="56" t="s">
        <v>750</v>
      </c>
      <c r="F165" s="56">
        <v>151</v>
      </c>
      <c r="G165" s="56" t="s">
        <v>1341</v>
      </c>
      <c r="H165" s="91" t="s">
        <v>1342</v>
      </c>
      <c r="I165" s="56" t="s">
        <v>530</v>
      </c>
      <c r="J165" s="57" t="s">
        <v>409</v>
      </c>
      <c r="K165" s="56">
        <v>1</v>
      </c>
      <c r="L165" s="56">
        <v>4</v>
      </c>
      <c r="M165" s="56">
        <v>98</v>
      </c>
      <c r="N165" s="56" t="s">
        <v>1556</v>
      </c>
      <c r="O165" s="56" t="s">
        <v>1526</v>
      </c>
      <c r="P165" s="56" t="s">
        <v>1679</v>
      </c>
      <c r="Q165" s="56"/>
    </row>
    <row r="166" spans="1:17" s="58" customFormat="1" ht="15.75" x14ac:dyDescent="0.25">
      <c r="A166" s="55">
        <v>159</v>
      </c>
      <c r="B166" s="55">
        <v>6</v>
      </c>
      <c r="C166" s="48">
        <v>45450</v>
      </c>
      <c r="D166" s="55" t="s">
        <v>30</v>
      </c>
      <c r="E166" s="56" t="s">
        <v>587</v>
      </c>
      <c r="F166" s="56">
        <v>365</v>
      </c>
      <c r="G166" s="56" t="s">
        <v>1314</v>
      </c>
      <c r="H166" s="91" t="s">
        <v>1315</v>
      </c>
      <c r="I166" s="56" t="s">
        <v>530</v>
      </c>
      <c r="J166" s="57" t="s">
        <v>394</v>
      </c>
      <c r="K166" s="56">
        <v>1</v>
      </c>
      <c r="L166" s="56">
        <v>2</v>
      </c>
      <c r="M166" s="56">
        <v>54</v>
      </c>
      <c r="N166" s="56">
        <v>307</v>
      </c>
      <c r="O166" s="56" t="s">
        <v>1526</v>
      </c>
      <c r="P166" s="56" t="s">
        <v>1679</v>
      </c>
      <c r="Q166" s="56"/>
    </row>
    <row r="167" spans="1:17" s="58" customFormat="1" ht="15.75" x14ac:dyDescent="0.25">
      <c r="A167" s="55">
        <v>160</v>
      </c>
      <c r="B167" s="55">
        <v>6</v>
      </c>
      <c r="C167" s="48">
        <v>45450</v>
      </c>
      <c r="D167" s="55" t="s">
        <v>31</v>
      </c>
      <c r="E167" s="56" t="s">
        <v>1510</v>
      </c>
      <c r="F167" s="56">
        <v>103</v>
      </c>
      <c r="G167" s="56" t="s">
        <v>1721</v>
      </c>
      <c r="H167" s="91" t="s">
        <v>1722</v>
      </c>
      <c r="I167" s="56" t="s">
        <v>530</v>
      </c>
      <c r="J167" s="57" t="s">
        <v>1723</v>
      </c>
      <c r="K167" s="56">
        <v>1</v>
      </c>
      <c r="L167" s="56">
        <v>1</v>
      </c>
      <c r="M167" s="56">
        <v>27</v>
      </c>
      <c r="N167" s="56">
        <v>401</v>
      </c>
      <c r="O167" s="56" t="s">
        <v>1526</v>
      </c>
      <c r="P167" s="56" t="s">
        <v>1679</v>
      </c>
      <c r="Q167" s="56" t="s">
        <v>1710</v>
      </c>
    </row>
    <row r="168" spans="1:17" s="58" customFormat="1" ht="31.5" customHeight="1" x14ac:dyDescent="0.25">
      <c r="A168" s="55">
        <v>161</v>
      </c>
      <c r="B168" s="55" t="s">
        <v>35</v>
      </c>
      <c r="C168" s="48">
        <v>45452</v>
      </c>
      <c r="D168" s="55" t="s">
        <v>24</v>
      </c>
      <c r="E168" s="56" t="s">
        <v>677</v>
      </c>
      <c r="F168" s="56">
        <v>161</v>
      </c>
      <c r="G168" s="56" t="s">
        <v>1477</v>
      </c>
      <c r="H168" s="91" t="s">
        <v>1478</v>
      </c>
      <c r="I168" s="56" t="s">
        <v>530</v>
      </c>
      <c r="J168" s="57" t="s">
        <v>477</v>
      </c>
      <c r="K168" s="56">
        <v>1</v>
      </c>
      <c r="L168" s="56">
        <v>7</v>
      </c>
      <c r="M168" s="56">
        <v>157</v>
      </c>
      <c r="N168" s="56" t="s">
        <v>1641</v>
      </c>
      <c r="O168" s="56" t="s">
        <v>1526</v>
      </c>
      <c r="P168" s="56" t="s">
        <v>1679</v>
      </c>
      <c r="Q168" s="56"/>
    </row>
    <row r="169" spans="1:17" s="58" customFormat="1" ht="15.75" x14ac:dyDescent="0.25">
      <c r="A169" s="55">
        <v>162</v>
      </c>
      <c r="B169" s="55" t="s">
        <v>35</v>
      </c>
      <c r="C169" s="48">
        <v>45452</v>
      </c>
      <c r="D169" s="55" t="s">
        <v>29</v>
      </c>
      <c r="E169" s="56" t="s">
        <v>991</v>
      </c>
      <c r="F169" s="56">
        <v>385</v>
      </c>
      <c r="G169" s="56" t="s">
        <v>1292</v>
      </c>
      <c r="H169" s="91" t="s">
        <v>1293</v>
      </c>
      <c r="I169" s="56" t="s">
        <v>530</v>
      </c>
      <c r="J169" s="57" t="s">
        <v>382</v>
      </c>
      <c r="K169" s="56">
        <v>1</v>
      </c>
      <c r="L169" s="56">
        <v>2</v>
      </c>
      <c r="M169" s="56">
        <v>37</v>
      </c>
      <c r="N169" s="56">
        <v>214</v>
      </c>
      <c r="O169" s="56" t="s">
        <v>1526</v>
      </c>
      <c r="P169" s="56" t="s">
        <v>1679</v>
      </c>
      <c r="Q169" s="56"/>
    </row>
    <row r="170" spans="1:17" s="58" customFormat="1" ht="26.25" customHeight="1" x14ac:dyDescent="0.25">
      <c r="A170" s="55">
        <v>163</v>
      </c>
      <c r="B170" s="55" t="s">
        <v>35</v>
      </c>
      <c r="C170" s="48">
        <v>45452</v>
      </c>
      <c r="D170" s="55" t="s">
        <v>29</v>
      </c>
      <c r="E170" s="56" t="s">
        <v>821</v>
      </c>
      <c r="F170" s="56">
        <v>450</v>
      </c>
      <c r="G170" s="56" t="s">
        <v>1288</v>
      </c>
      <c r="H170" s="91" t="s">
        <v>1289</v>
      </c>
      <c r="I170" s="56" t="s">
        <v>530</v>
      </c>
      <c r="J170" s="57" t="s">
        <v>380</v>
      </c>
      <c r="K170" s="56">
        <v>1</v>
      </c>
      <c r="L170" s="56">
        <v>2</v>
      </c>
      <c r="M170" s="56">
        <v>45</v>
      </c>
      <c r="N170" s="56">
        <v>407</v>
      </c>
      <c r="O170" s="56" t="s">
        <v>1526</v>
      </c>
      <c r="P170" s="56" t="s">
        <v>1679</v>
      </c>
      <c r="Q170" s="56"/>
    </row>
    <row r="171" spans="1:17" s="58" customFormat="1" ht="15.75" x14ac:dyDescent="0.25">
      <c r="A171" s="55">
        <v>164</v>
      </c>
      <c r="B171" s="55" t="s">
        <v>35</v>
      </c>
      <c r="C171" s="48">
        <v>45452</v>
      </c>
      <c r="D171" s="55" t="s">
        <v>29</v>
      </c>
      <c r="E171" s="56" t="s">
        <v>825</v>
      </c>
      <c r="F171" s="56">
        <v>261</v>
      </c>
      <c r="G171" s="56" t="s">
        <v>1252</v>
      </c>
      <c r="H171" s="91" t="s">
        <v>1253</v>
      </c>
      <c r="I171" s="56" t="s">
        <v>530</v>
      </c>
      <c r="J171" s="57" t="s">
        <v>363</v>
      </c>
      <c r="K171" s="56">
        <v>1</v>
      </c>
      <c r="L171" s="56">
        <v>1</v>
      </c>
      <c r="M171" s="56">
        <v>24</v>
      </c>
      <c r="N171" s="56">
        <v>408</v>
      </c>
      <c r="O171" s="56" t="s">
        <v>1526</v>
      </c>
      <c r="P171" s="56" t="s">
        <v>1679</v>
      </c>
      <c r="Q171" s="56"/>
    </row>
    <row r="172" spans="1:17" s="58" customFormat="1" ht="23.25" customHeight="1" x14ac:dyDescent="0.25">
      <c r="A172" s="55">
        <v>165</v>
      </c>
      <c r="B172" s="55" t="s">
        <v>35</v>
      </c>
      <c r="C172" s="48">
        <v>45452</v>
      </c>
      <c r="D172" s="55" t="s">
        <v>30</v>
      </c>
      <c r="E172" s="56" t="s">
        <v>1510</v>
      </c>
      <c r="F172" s="56">
        <v>370</v>
      </c>
      <c r="G172" s="56" t="s">
        <v>1511</v>
      </c>
      <c r="H172" s="91" t="s">
        <v>1512</v>
      </c>
      <c r="I172" s="56" t="s">
        <v>530</v>
      </c>
      <c r="J172" s="57" t="s">
        <v>184</v>
      </c>
      <c r="K172" s="56">
        <v>1</v>
      </c>
      <c r="L172" s="56">
        <v>1</v>
      </c>
      <c r="M172" s="56">
        <v>12</v>
      </c>
      <c r="N172" s="56">
        <v>401</v>
      </c>
      <c r="O172" s="56" t="s">
        <v>1526</v>
      </c>
      <c r="P172" s="56" t="s">
        <v>1679</v>
      </c>
      <c r="Q172" s="56"/>
    </row>
    <row r="173" spans="1:17" s="58" customFormat="1" ht="23.25" customHeight="1" x14ac:dyDescent="0.25">
      <c r="A173" s="55">
        <v>166</v>
      </c>
      <c r="B173" s="55" t="s">
        <v>35</v>
      </c>
      <c r="C173" s="48">
        <v>45452</v>
      </c>
      <c r="D173" s="55" t="s">
        <v>31</v>
      </c>
      <c r="E173" s="56" t="s">
        <v>685</v>
      </c>
      <c r="F173" s="56">
        <v>373</v>
      </c>
      <c r="G173" s="56" t="s">
        <v>1025</v>
      </c>
      <c r="H173" s="91" t="s">
        <v>1026</v>
      </c>
      <c r="I173" s="56" t="s">
        <v>530</v>
      </c>
      <c r="J173" s="57" t="s">
        <v>282</v>
      </c>
      <c r="K173" s="56">
        <v>1</v>
      </c>
      <c r="L173" s="56">
        <v>14</v>
      </c>
      <c r="M173" s="56">
        <v>340</v>
      </c>
      <c r="N173" s="56" t="s">
        <v>1845</v>
      </c>
      <c r="O173" s="56" t="s">
        <v>1526</v>
      </c>
      <c r="P173" s="56" t="s">
        <v>1679</v>
      </c>
      <c r="Q173" s="56"/>
    </row>
    <row r="174" spans="1:17" s="58" customFormat="1" ht="23.25" customHeight="1" x14ac:dyDescent="0.25">
      <c r="A174" s="55">
        <v>167</v>
      </c>
      <c r="B174" s="55">
        <v>2</v>
      </c>
      <c r="C174" s="48">
        <v>45453</v>
      </c>
      <c r="D174" s="55" t="s">
        <v>24</v>
      </c>
      <c r="E174" s="56" t="s">
        <v>575</v>
      </c>
      <c r="F174" s="56">
        <v>150</v>
      </c>
      <c r="G174" s="56" t="s">
        <v>622</v>
      </c>
      <c r="H174" s="91" t="s">
        <v>623</v>
      </c>
      <c r="I174" s="56" t="s">
        <v>530</v>
      </c>
      <c r="J174" s="57" t="s">
        <v>1865</v>
      </c>
      <c r="K174" s="56">
        <v>1</v>
      </c>
      <c r="L174" s="56">
        <v>45</v>
      </c>
      <c r="M174" s="56">
        <v>925</v>
      </c>
      <c r="N174" s="56" t="s">
        <v>1872</v>
      </c>
      <c r="O174" s="56" t="s">
        <v>1527</v>
      </c>
      <c r="P174" s="56" t="s">
        <v>1679</v>
      </c>
      <c r="Q174" s="56"/>
    </row>
    <row r="175" spans="1:17" s="58" customFormat="1" ht="15.75" x14ac:dyDescent="0.25">
      <c r="A175" s="55">
        <v>168</v>
      </c>
      <c r="B175" s="55">
        <v>2</v>
      </c>
      <c r="C175" s="48">
        <v>45453</v>
      </c>
      <c r="D175" s="55" t="s">
        <v>24</v>
      </c>
      <c r="E175" s="56" t="s">
        <v>991</v>
      </c>
      <c r="F175" s="56">
        <v>296</v>
      </c>
      <c r="G175" s="56" t="s">
        <v>1439</v>
      </c>
      <c r="H175" s="91" t="s">
        <v>1440</v>
      </c>
      <c r="I175" s="56" t="s">
        <v>649</v>
      </c>
      <c r="J175" s="57" t="s">
        <v>494</v>
      </c>
      <c r="K175" s="56">
        <v>1</v>
      </c>
      <c r="L175" s="56">
        <v>4</v>
      </c>
      <c r="M175" s="56">
        <v>155</v>
      </c>
      <c r="N175" s="56" t="s">
        <v>1522</v>
      </c>
      <c r="O175" s="56" t="s">
        <v>1513</v>
      </c>
      <c r="P175" s="56" t="s">
        <v>1679</v>
      </c>
      <c r="Q175" s="56"/>
    </row>
    <row r="176" spans="1:17" s="58" customFormat="1" ht="15.75" x14ac:dyDescent="0.25">
      <c r="A176" s="55">
        <v>169</v>
      </c>
      <c r="B176" s="55">
        <v>2</v>
      </c>
      <c r="C176" s="48">
        <v>45453</v>
      </c>
      <c r="D176" s="55" t="s">
        <v>29</v>
      </c>
      <c r="E176" s="56" t="s">
        <v>991</v>
      </c>
      <c r="F176" s="56">
        <v>296</v>
      </c>
      <c r="G176" s="56" t="s">
        <v>1439</v>
      </c>
      <c r="H176" s="91" t="s">
        <v>1440</v>
      </c>
      <c r="I176" s="56" t="s">
        <v>649</v>
      </c>
      <c r="J176" s="57" t="s">
        <v>496</v>
      </c>
      <c r="K176" s="56">
        <v>1</v>
      </c>
      <c r="L176" s="56">
        <v>4</v>
      </c>
      <c r="M176" s="56">
        <v>164</v>
      </c>
      <c r="N176" s="56" t="s">
        <v>1519</v>
      </c>
      <c r="O176" s="56" t="s">
        <v>1513</v>
      </c>
      <c r="P176" s="56" t="s">
        <v>1679</v>
      </c>
      <c r="Q176" s="56"/>
    </row>
    <row r="177" spans="1:17" s="58" customFormat="1" ht="31.5" x14ac:dyDescent="0.25">
      <c r="A177" s="55">
        <v>170</v>
      </c>
      <c r="B177" s="55">
        <v>2</v>
      </c>
      <c r="C177" s="48">
        <v>45453</v>
      </c>
      <c r="D177" s="55" t="s">
        <v>31</v>
      </c>
      <c r="E177" s="56" t="s">
        <v>575</v>
      </c>
      <c r="F177" s="56">
        <v>306</v>
      </c>
      <c r="G177" s="56" t="s">
        <v>576</v>
      </c>
      <c r="H177" s="91" t="s">
        <v>577</v>
      </c>
      <c r="I177" s="56" t="s">
        <v>530</v>
      </c>
      <c r="J177" s="57" t="s">
        <v>121</v>
      </c>
      <c r="K177" s="56">
        <v>1</v>
      </c>
      <c r="L177" s="56">
        <v>28</v>
      </c>
      <c r="M177" s="56">
        <v>633</v>
      </c>
      <c r="N177" s="56" t="s">
        <v>1901</v>
      </c>
      <c r="O177" s="56" t="s">
        <v>1526</v>
      </c>
      <c r="P177" s="56" t="s">
        <v>1679</v>
      </c>
      <c r="Q177" s="56"/>
    </row>
    <row r="178" spans="1:17" s="58" customFormat="1" ht="15.75" x14ac:dyDescent="0.25">
      <c r="A178" s="55">
        <v>171</v>
      </c>
      <c r="B178" s="55" t="s">
        <v>35</v>
      </c>
      <c r="C178" s="48">
        <v>45445</v>
      </c>
      <c r="D178" s="55" t="s">
        <v>29</v>
      </c>
      <c r="E178" s="56" t="s">
        <v>904</v>
      </c>
      <c r="F178" s="56">
        <v>405</v>
      </c>
      <c r="G178" s="56" t="s">
        <v>905</v>
      </c>
      <c r="H178" s="91" t="s">
        <v>906</v>
      </c>
      <c r="I178" s="56" t="s">
        <v>530</v>
      </c>
      <c r="J178" s="57" t="s">
        <v>229</v>
      </c>
      <c r="K178" s="56">
        <v>1</v>
      </c>
      <c r="L178" s="56">
        <v>1</v>
      </c>
      <c r="M178" s="56">
        <v>13</v>
      </c>
      <c r="N178" s="56">
        <v>404</v>
      </c>
      <c r="O178" s="56" t="s">
        <v>1513</v>
      </c>
      <c r="P178" s="56" t="s">
        <v>1695</v>
      </c>
      <c r="Q178" s="56"/>
    </row>
    <row r="179" spans="1:17" s="58" customFormat="1" ht="15.75" x14ac:dyDescent="0.25">
      <c r="A179" s="55">
        <v>172</v>
      </c>
      <c r="B179" s="55">
        <v>4</v>
      </c>
      <c r="C179" s="48">
        <v>45448</v>
      </c>
      <c r="D179" s="55" t="s">
        <v>31</v>
      </c>
      <c r="E179" s="56" t="s">
        <v>1066</v>
      </c>
      <c r="F179" s="56">
        <v>307</v>
      </c>
      <c r="G179" s="56" t="s">
        <v>1175</v>
      </c>
      <c r="H179" s="91" t="s">
        <v>1176</v>
      </c>
      <c r="I179" s="56" t="s">
        <v>530</v>
      </c>
      <c r="J179" s="57" t="s">
        <v>329</v>
      </c>
      <c r="K179" s="56">
        <v>1</v>
      </c>
      <c r="L179" s="56">
        <v>2</v>
      </c>
      <c r="M179" s="56">
        <v>31</v>
      </c>
      <c r="N179" s="56" t="s">
        <v>1565</v>
      </c>
      <c r="O179" s="56" t="s">
        <v>1527</v>
      </c>
      <c r="P179" s="56" t="s">
        <v>1695</v>
      </c>
      <c r="Q179" s="56"/>
    </row>
    <row r="180" spans="1:17" s="58" customFormat="1" ht="15.75" x14ac:dyDescent="0.25">
      <c r="A180" s="55">
        <v>173</v>
      </c>
      <c r="B180" s="55">
        <v>3</v>
      </c>
      <c r="C180" s="48">
        <v>45440</v>
      </c>
      <c r="D180" s="55" t="s">
        <v>24</v>
      </c>
      <c r="E180" s="56" t="s">
        <v>613</v>
      </c>
      <c r="F180" s="56">
        <v>271</v>
      </c>
      <c r="G180" s="56" t="s">
        <v>1435</v>
      </c>
      <c r="H180" s="91" t="s">
        <v>1436</v>
      </c>
      <c r="I180" s="56" t="s">
        <v>530</v>
      </c>
      <c r="J180" s="57" t="s">
        <v>459</v>
      </c>
      <c r="K180" s="56">
        <v>1</v>
      </c>
      <c r="L180" s="56">
        <v>4</v>
      </c>
      <c r="M180" s="56">
        <v>90</v>
      </c>
      <c r="N180" s="56" t="s">
        <v>1826</v>
      </c>
      <c r="O180" s="56" t="s">
        <v>1527</v>
      </c>
      <c r="P180" s="56" t="s">
        <v>1684</v>
      </c>
      <c r="Q180" s="56"/>
    </row>
    <row r="181" spans="1:17" s="58" customFormat="1" ht="63" x14ac:dyDescent="0.25">
      <c r="A181" s="55">
        <v>174</v>
      </c>
      <c r="B181" s="55">
        <v>6</v>
      </c>
      <c r="C181" s="48">
        <v>45443</v>
      </c>
      <c r="D181" s="55" t="s">
        <v>24</v>
      </c>
      <c r="E181" s="56" t="s">
        <v>613</v>
      </c>
      <c r="F181" s="56">
        <v>301</v>
      </c>
      <c r="G181" s="56" t="s">
        <v>614</v>
      </c>
      <c r="H181" s="91" t="s">
        <v>615</v>
      </c>
      <c r="I181" s="56" t="s">
        <v>530</v>
      </c>
      <c r="J181" s="57" t="s">
        <v>168</v>
      </c>
      <c r="K181" s="56">
        <v>1</v>
      </c>
      <c r="L181" s="56">
        <v>52</v>
      </c>
      <c r="M181" s="56">
        <v>1093</v>
      </c>
      <c r="N181" s="56" t="s">
        <v>1577</v>
      </c>
      <c r="O181" s="56" t="s">
        <v>1527</v>
      </c>
      <c r="P181" s="56" t="s">
        <v>1684</v>
      </c>
      <c r="Q181" s="56"/>
    </row>
    <row r="182" spans="1:17" s="58" customFormat="1" ht="15.75" x14ac:dyDescent="0.25">
      <c r="A182" s="55">
        <v>175</v>
      </c>
      <c r="B182" s="55">
        <v>6</v>
      </c>
      <c r="C182" s="48">
        <v>45443</v>
      </c>
      <c r="D182" s="55" t="s">
        <v>30</v>
      </c>
      <c r="E182" s="56" t="s">
        <v>613</v>
      </c>
      <c r="F182" s="56">
        <v>302</v>
      </c>
      <c r="G182" s="56" t="s">
        <v>775</v>
      </c>
      <c r="H182" s="91" t="s">
        <v>776</v>
      </c>
      <c r="I182" s="56" t="s">
        <v>530</v>
      </c>
      <c r="J182" s="57" t="s">
        <v>178</v>
      </c>
      <c r="K182" s="56">
        <v>1</v>
      </c>
      <c r="L182" s="56">
        <v>22</v>
      </c>
      <c r="M182" s="56">
        <v>523</v>
      </c>
      <c r="N182" s="56" t="s">
        <v>1787</v>
      </c>
      <c r="O182" s="56" t="s">
        <v>1526</v>
      </c>
      <c r="P182" s="56" t="s">
        <v>1684</v>
      </c>
      <c r="Q182" s="56"/>
    </row>
    <row r="183" spans="1:17" s="58" customFormat="1" ht="15.75" x14ac:dyDescent="0.25">
      <c r="A183" s="55">
        <v>176</v>
      </c>
      <c r="B183" s="55">
        <v>3</v>
      </c>
      <c r="C183" s="48">
        <v>45447</v>
      </c>
      <c r="D183" s="55" t="s">
        <v>30</v>
      </c>
      <c r="E183" s="56" t="s">
        <v>581</v>
      </c>
      <c r="F183" s="56">
        <v>271</v>
      </c>
      <c r="G183" s="56" t="s">
        <v>1051</v>
      </c>
      <c r="H183" s="91" t="s">
        <v>1052</v>
      </c>
      <c r="I183" s="56" t="s">
        <v>530</v>
      </c>
      <c r="J183" s="57" t="s">
        <v>294</v>
      </c>
      <c r="K183" s="56">
        <v>1</v>
      </c>
      <c r="L183" s="56">
        <v>19</v>
      </c>
      <c r="M183" s="56">
        <v>429</v>
      </c>
      <c r="N183" s="56" t="s">
        <v>1887</v>
      </c>
      <c r="O183" s="56" t="s">
        <v>1526</v>
      </c>
      <c r="P183" s="56" t="s">
        <v>1684</v>
      </c>
      <c r="Q183" s="56"/>
    </row>
    <row r="184" spans="1:17" s="58" customFormat="1" ht="36.75" customHeight="1" x14ac:dyDescent="0.25">
      <c r="A184" s="55">
        <v>177</v>
      </c>
      <c r="B184" s="55">
        <v>4</v>
      </c>
      <c r="C184" s="48">
        <v>45448</v>
      </c>
      <c r="D184" s="55" t="s">
        <v>24</v>
      </c>
      <c r="E184" s="56" t="s">
        <v>613</v>
      </c>
      <c r="F184" s="56">
        <v>388</v>
      </c>
      <c r="G184" s="56" t="s">
        <v>1109</v>
      </c>
      <c r="H184" s="91" t="s">
        <v>1110</v>
      </c>
      <c r="I184" s="56" t="s">
        <v>530</v>
      </c>
      <c r="J184" s="57" t="s">
        <v>305</v>
      </c>
      <c r="K184" s="56">
        <v>1</v>
      </c>
      <c r="L184" s="56">
        <v>1</v>
      </c>
      <c r="M184" s="56">
        <v>16</v>
      </c>
      <c r="N184" s="56" t="s">
        <v>1626</v>
      </c>
      <c r="O184" s="56" t="s">
        <v>1527</v>
      </c>
      <c r="P184" s="56" t="s">
        <v>1684</v>
      </c>
      <c r="Q184" s="56"/>
    </row>
    <row r="185" spans="1:17" s="58" customFormat="1" ht="15.75" x14ac:dyDescent="0.25">
      <c r="A185" s="55">
        <v>178</v>
      </c>
      <c r="B185" s="55">
        <v>6</v>
      </c>
      <c r="C185" s="48">
        <v>45450</v>
      </c>
      <c r="D185" s="55" t="s">
        <v>24</v>
      </c>
      <c r="E185" s="56" t="s">
        <v>1494</v>
      </c>
      <c r="F185" s="56">
        <v>404</v>
      </c>
      <c r="G185" s="56" t="s">
        <v>1495</v>
      </c>
      <c r="H185" s="91" t="s">
        <v>1496</v>
      </c>
      <c r="I185" s="56" t="s">
        <v>530</v>
      </c>
      <c r="J185" s="57" t="s">
        <v>485</v>
      </c>
      <c r="K185" s="56">
        <v>1</v>
      </c>
      <c r="L185" s="56">
        <v>6</v>
      </c>
      <c r="M185" s="56">
        <v>118</v>
      </c>
      <c r="N185" s="56" t="s">
        <v>1765</v>
      </c>
      <c r="O185" s="56" t="s">
        <v>1527</v>
      </c>
      <c r="P185" s="56" t="s">
        <v>1684</v>
      </c>
      <c r="Q185" s="56"/>
    </row>
    <row r="186" spans="1:17" s="58" customFormat="1" ht="15.75" x14ac:dyDescent="0.25">
      <c r="A186" s="55">
        <v>179</v>
      </c>
      <c r="B186" s="55">
        <v>6</v>
      </c>
      <c r="C186" s="48">
        <v>45450</v>
      </c>
      <c r="D186" s="55" t="s">
        <v>30</v>
      </c>
      <c r="E186" s="56" t="s">
        <v>613</v>
      </c>
      <c r="F186" s="56">
        <v>406</v>
      </c>
      <c r="G186" s="56" t="s">
        <v>1337</v>
      </c>
      <c r="H186" s="91" t="s">
        <v>1338</v>
      </c>
      <c r="I186" s="56" t="s">
        <v>530</v>
      </c>
      <c r="J186" s="57" t="s">
        <v>407</v>
      </c>
      <c r="K186" s="56">
        <v>1</v>
      </c>
      <c r="L186" s="56">
        <v>4</v>
      </c>
      <c r="M186" s="56">
        <v>100</v>
      </c>
      <c r="N186" s="56" t="s">
        <v>1595</v>
      </c>
      <c r="O186" s="56" t="s">
        <v>1526</v>
      </c>
      <c r="P186" s="56" t="s">
        <v>1684</v>
      </c>
      <c r="Q186" s="56"/>
    </row>
    <row r="187" spans="1:17" s="58" customFormat="1" ht="15.75" x14ac:dyDescent="0.25">
      <c r="A187" s="55">
        <v>180</v>
      </c>
      <c r="B187" s="55">
        <v>7</v>
      </c>
      <c r="C187" s="48">
        <v>45451</v>
      </c>
      <c r="D187" s="55" t="s">
        <v>29</v>
      </c>
      <c r="E187" s="56" t="s">
        <v>613</v>
      </c>
      <c r="F187" s="56">
        <v>380</v>
      </c>
      <c r="G187" s="56" t="s">
        <v>1404</v>
      </c>
      <c r="H187" s="91" t="s">
        <v>1405</v>
      </c>
      <c r="I187" s="56" t="s">
        <v>530</v>
      </c>
      <c r="J187" s="57" t="s">
        <v>440</v>
      </c>
      <c r="K187" s="56">
        <v>1</v>
      </c>
      <c r="L187" s="56">
        <v>3</v>
      </c>
      <c r="M187" s="56">
        <v>58</v>
      </c>
      <c r="N187" s="56" t="s">
        <v>1927</v>
      </c>
      <c r="O187" s="56" t="s">
        <v>1526</v>
      </c>
      <c r="P187" s="56" t="s">
        <v>1684</v>
      </c>
      <c r="Q187" s="56"/>
    </row>
    <row r="188" spans="1:17" s="58" customFormat="1" ht="15.75" x14ac:dyDescent="0.25">
      <c r="A188" s="55">
        <v>181</v>
      </c>
      <c r="B188" s="55" t="s">
        <v>35</v>
      </c>
      <c r="C188" s="48">
        <v>45452</v>
      </c>
      <c r="D188" s="55" t="s">
        <v>24</v>
      </c>
      <c r="E188" s="56" t="s">
        <v>613</v>
      </c>
      <c r="F188" s="56">
        <v>402</v>
      </c>
      <c r="G188" s="56" t="s">
        <v>1485</v>
      </c>
      <c r="H188" s="91" t="s">
        <v>1486</v>
      </c>
      <c r="I188" s="56" t="s">
        <v>530</v>
      </c>
      <c r="J188" s="57" t="s">
        <v>481</v>
      </c>
      <c r="K188" s="56">
        <v>1</v>
      </c>
      <c r="L188" s="56">
        <v>5</v>
      </c>
      <c r="M188" s="56">
        <v>120</v>
      </c>
      <c r="N188" s="56" t="s">
        <v>1817</v>
      </c>
      <c r="O188" s="56" t="s">
        <v>1513</v>
      </c>
      <c r="P188" s="56" t="s">
        <v>1684</v>
      </c>
      <c r="Q188" s="56"/>
    </row>
    <row r="189" spans="1:17" s="58" customFormat="1" ht="15.75" x14ac:dyDescent="0.25">
      <c r="A189" s="55">
        <v>182</v>
      </c>
      <c r="B189" s="55" t="s">
        <v>35</v>
      </c>
      <c r="C189" s="48">
        <v>45452</v>
      </c>
      <c r="D189" s="55" t="s">
        <v>30</v>
      </c>
      <c r="E189" s="56" t="s">
        <v>613</v>
      </c>
      <c r="F189" s="56">
        <v>400</v>
      </c>
      <c r="G189" s="56" t="s">
        <v>1450</v>
      </c>
      <c r="H189" s="91" t="s">
        <v>1451</v>
      </c>
      <c r="I189" s="56" t="s">
        <v>530</v>
      </c>
      <c r="J189" s="57" t="s">
        <v>465</v>
      </c>
      <c r="K189" s="56">
        <v>1</v>
      </c>
      <c r="L189" s="56">
        <v>7</v>
      </c>
      <c r="M189" s="56">
        <v>161</v>
      </c>
      <c r="N189" s="56" t="s">
        <v>1839</v>
      </c>
      <c r="O189" s="56" t="s">
        <v>1513</v>
      </c>
      <c r="P189" s="56" t="s">
        <v>1684</v>
      </c>
      <c r="Q189" s="56"/>
    </row>
    <row r="190" spans="1:17" s="58" customFormat="1" ht="15.75" x14ac:dyDescent="0.25">
      <c r="A190" s="55">
        <v>183</v>
      </c>
      <c r="B190" s="55" t="s">
        <v>35</v>
      </c>
      <c r="C190" s="48">
        <v>45452</v>
      </c>
      <c r="D190" s="55" t="s">
        <v>30</v>
      </c>
      <c r="E190" s="56" t="s">
        <v>613</v>
      </c>
      <c r="F190" s="56">
        <v>381</v>
      </c>
      <c r="G190" s="56" t="s">
        <v>1505</v>
      </c>
      <c r="H190" s="91" t="s">
        <v>1506</v>
      </c>
      <c r="I190" s="56" t="s">
        <v>530</v>
      </c>
      <c r="J190" s="57" t="s">
        <v>490</v>
      </c>
      <c r="K190" s="56">
        <v>1</v>
      </c>
      <c r="L190" s="56">
        <v>4</v>
      </c>
      <c r="M190" s="56">
        <v>91</v>
      </c>
      <c r="N190" s="56" t="s">
        <v>1578</v>
      </c>
      <c r="O190" s="56" t="s">
        <v>1513</v>
      </c>
      <c r="P190" s="56" t="s">
        <v>1684</v>
      </c>
      <c r="Q190" s="56"/>
    </row>
    <row r="191" spans="1:17" s="58" customFormat="1" ht="15.75" x14ac:dyDescent="0.25">
      <c r="A191" s="55">
        <v>184</v>
      </c>
      <c r="B191" s="55" t="s">
        <v>35</v>
      </c>
      <c r="C191" s="48">
        <v>45452</v>
      </c>
      <c r="D191" s="55" t="s">
        <v>31</v>
      </c>
      <c r="E191" s="56" t="s">
        <v>613</v>
      </c>
      <c r="F191" s="56">
        <v>301</v>
      </c>
      <c r="G191" s="56" t="s">
        <v>614</v>
      </c>
      <c r="H191" s="91" t="s">
        <v>615</v>
      </c>
      <c r="I191" s="56" t="s">
        <v>530</v>
      </c>
      <c r="J191" s="57" t="s">
        <v>1760</v>
      </c>
      <c r="K191" s="56">
        <v>1</v>
      </c>
      <c r="L191" s="56">
        <v>12</v>
      </c>
      <c r="M191" s="56">
        <v>253</v>
      </c>
      <c r="N191" s="56" t="s">
        <v>1855</v>
      </c>
      <c r="O191" s="56" t="s">
        <v>1513</v>
      </c>
      <c r="P191" s="56" t="s">
        <v>1684</v>
      </c>
      <c r="Q191" s="56" t="s">
        <v>112</v>
      </c>
    </row>
    <row r="192" spans="1:17" s="58" customFormat="1" ht="15.75" x14ac:dyDescent="0.25">
      <c r="A192" s="55">
        <v>185</v>
      </c>
      <c r="B192" s="55">
        <v>2</v>
      </c>
      <c r="C192" s="48">
        <v>45453</v>
      </c>
      <c r="D192" s="55" t="s">
        <v>29</v>
      </c>
      <c r="E192" s="56" t="s">
        <v>613</v>
      </c>
      <c r="F192" s="56">
        <v>296</v>
      </c>
      <c r="G192" s="56" t="s">
        <v>1468</v>
      </c>
      <c r="H192" s="91" t="s">
        <v>648</v>
      </c>
      <c r="I192" s="56" t="s">
        <v>649</v>
      </c>
      <c r="J192" s="57" t="s">
        <v>497</v>
      </c>
      <c r="K192" s="56">
        <v>1</v>
      </c>
      <c r="L192" s="56">
        <v>2</v>
      </c>
      <c r="M192" s="56">
        <v>80</v>
      </c>
      <c r="N192" s="56" t="s">
        <v>1838</v>
      </c>
      <c r="O192" s="56" t="s">
        <v>1513</v>
      </c>
      <c r="P192" s="56" t="s">
        <v>1684</v>
      </c>
      <c r="Q192" s="56"/>
    </row>
    <row r="193" spans="1:17" s="58" customFormat="1" ht="15.75" x14ac:dyDescent="0.25">
      <c r="A193" s="55">
        <v>186</v>
      </c>
      <c r="B193" s="55">
        <v>3</v>
      </c>
      <c r="C193" s="48">
        <v>45440</v>
      </c>
      <c r="D193" s="55" t="s">
        <v>29</v>
      </c>
      <c r="E193" s="56" t="s">
        <v>696</v>
      </c>
      <c r="F193" s="56">
        <v>429</v>
      </c>
      <c r="G193" s="56" t="s">
        <v>1743</v>
      </c>
      <c r="H193" s="91" t="s">
        <v>1741</v>
      </c>
      <c r="I193" s="56" t="s">
        <v>530</v>
      </c>
      <c r="J193" s="57" t="s">
        <v>1745</v>
      </c>
      <c r="K193" s="56">
        <v>1</v>
      </c>
      <c r="L193" s="56">
        <v>1</v>
      </c>
      <c r="M193" s="56">
        <v>13</v>
      </c>
      <c r="N193" s="56" t="s">
        <v>1606</v>
      </c>
      <c r="O193" s="56" t="s">
        <v>1527</v>
      </c>
      <c r="P193" s="56" t="s">
        <v>1694</v>
      </c>
      <c r="Q193" s="56"/>
    </row>
    <row r="194" spans="1:17" s="58" customFormat="1" ht="15.75" x14ac:dyDescent="0.25">
      <c r="A194" s="55">
        <v>187</v>
      </c>
      <c r="B194" s="55">
        <v>7</v>
      </c>
      <c r="C194" s="48">
        <v>45444</v>
      </c>
      <c r="D194" s="55" t="s">
        <v>30</v>
      </c>
      <c r="E194" s="56" t="s">
        <v>696</v>
      </c>
      <c r="F194" s="56">
        <v>397</v>
      </c>
      <c r="G194" s="56" t="s">
        <v>837</v>
      </c>
      <c r="H194" s="91" t="s">
        <v>621</v>
      </c>
      <c r="I194" s="56" t="s">
        <v>558</v>
      </c>
      <c r="J194" s="57" t="s">
        <v>197</v>
      </c>
      <c r="K194" s="56">
        <v>1</v>
      </c>
      <c r="L194" s="56">
        <v>1</v>
      </c>
      <c r="M194" s="56">
        <v>18</v>
      </c>
      <c r="N194" s="56">
        <v>307</v>
      </c>
      <c r="O194" s="56" t="s">
        <v>1513</v>
      </c>
      <c r="P194" s="56" t="s">
        <v>1694</v>
      </c>
      <c r="Q194" s="56"/>
    </row>
    <row r="195" spans="1:17" s="58" customFormat="1" ht="15.75" x14ac:dyDescent="0.25">
      <c r="A195" s="55">
        <v>188</v>
      </c>
      <c r="B195" s="55" t="s">
        <v>35</v>
      </c>
      <c r="C195" s="48">
        <v>45445</v>
      </c>
      <c r="D195" s="55" t="s">
        <v>24</v>
      </c>
      <c r="E195" s="56" t="s">
        <v>607</v>
      </c>
      <c r="F195" s="56">
        <v>250</v>
      </c>
      <c r="G195" s="56" t="s">
        <v>817</v>
      </c>
      <c r="H195" s="91" t="s">
        <v>818</v>
      </c>
      <c r="I195" s="56" t="s">
        <v>530</v>
      </c>
      <c r="J195" s="57" t="s">
        <v>194</v>
      </c>
      <c r="K195" s="56">
        <v>1</v>
      </c>
      <c r="L195" s="56">
        <v>2</v>
      </c>
      <c r="M195" s="56">
        <v>50</v>
      </c>
      <c r="N195" s="56">
        <v>304</v>
      </c>
      <c r="O195" s="56" t="s">
        <v>1513</v>
      </c>
      <c r="P195" s="56" t="s">
        <v>1694</v>
      </c>
      <c r="Q195" s="56"/>
    </row>
    <row r="196" spans="1:17" s="58" customFormat="1" ht="15.75" x14ac:dyDescent="0.25">
      <c r="A196" s="55">
        <v>189</v>
      </c>
      <c r="B196" s="55">
        <v>4</v>
      </c>
      <c r="C196" s="48">
        <v>45448</v>
      </c>
      <c r="D196" s="55" t="s">
        <v>30</v>
      </c>
      <c r="E196" s="56" t="s">
        <v>696</v>
      </c>
      <c r="F196" s="56">
        <v>466</v>
      </c>
      <c r="G196" s="56" t="s">
        <v>1147</v>
      </c>
      <c r="H196" s="91" t="s">
        <v>1148</v>
      </c>
      <c r="I196" s="56" t="s">
        <v>530</v>
      </c>
      <c r="J196" s="57" t="s">
        <v>318</v>
      </c>
      <c r="K196" s="56">
        <v>1</v>
      </c>
      <c r="L196" s="56">
        <v>2</v>
      </c>
      <c r="M196" s="56">
        <v>36</v>
      </c>
      <c r="N196" s="56">
        <v>304</v>
      </c>
      <c r="O196" s="56" t="s">
        <v>1513</v>
      </c>
      <c r="P196" s="56" t="s">
        <v>1694</v>
      </c>
      <c r="Q196" s="56"/>
    </row>
    <row r="197" spans="1:17" s="58" customFormat="1" ht="15.75" x14ac:dyDescent="0.25">
      <c r="A197" s="55">
        <v>190</v>
      </c>
      <c r="B197" s="55">
        <v>5</v>
      </c>
      <c r="C197" s="48">
        <v>45449</v>
      </c>
      <c r="D197" s="55" t="s">
        <v>31</v>
      </c>
      <c r="E197" s="56" t="s">
        <v>696</v>
      </c>
      <c r="F197" s="56">
        <v>372</v>
      </c>
      <c r="G197" s="56" t="s">
        <v>1267</v>
      </c>
      <c r="H197" s="91" t="s">
        <v>1268</v>
      </c>
      <c r="I197" s="56" t="s">
        <v>530</v>
      </c>
      <c r="J197" s="57" t="s">
        <v>370</v>
      </c>
      <c r="K197" s="56">
        <v>1</v>
      </c>
      <c r="L197" s="56">
        <v>1</v>
      </c>
      <c r="M197" s="56">
        <v>28</v>
      </c>
      <c r="N197" s="56">
        <v>401</v>
      </c>
      <c r="O197" s="56" t="s">
        <v>1526</v>
      </c>
      <c r="P197" s="56" t="s">
        <v>1694</v>
      </c>
      <c r="Q197" s="56"/>
    </row>
    <row r="198" spans="1:17" s="58" customFormat="1" ht="47.25" x14ac:dyDescent="0.25">
      <c r="A198" s="55">
        <v>191</v>
      </c>
      <c r="B198" s="55">
        <v>6</v>
      </c>
      <c r="C198" s="48">
        <v>45450</v>
      </c>
      <c r="D198" s="55" t="s">
        <v>24</v>
      </c>
      <c r="E198" s="56" t="s">
        <v>696</v>
      </c>
      <c r="F198" s="56">
        <v>252</v>
      </c>
      <c r="G198" s="56" t="s">
        <v>1299</v>
      </c>
      <c r="H198" s="91" t="s">
        <v>1300</v>
      </c>
      <c r="I198" s="56" t="s">
        <v>530</v>
      </c>
      <c r="J198" s="57" t="s">
        <v>384</v>
      </c>
      <c r="K198" s="56">
        <v>1</v>
      </c>
      <c r="L198" s="56">
        <v>34</v>
      </c>
      <c r="M198" s="56">
        <v>712</v>
      </c>
      <c r="N198" s="56" t="s">
        <v>1599</v>
      </c>
      <c r="O198" s="56" t="s">
        <v>1527</v>
      </c>
      <c r="P198" s="56" t="s">
        <v>1694</v>
      </c>
      <c r="Q198" s="56"/>
    </row>
    <row r="199" spans="1:17" s="58" customFormat="1" ht="15.75" x14ac:dyDescent="0.25">
      <c r="A199" s="55">
        <v>192</v>
      </c>
      <c r="B199" s="55">
        <v>2</v>
      </c>
      <c r="C199" s="48">
        <v>45453</v>
      </c>
      <c r="D199" s="55" t="s">
        <v>30</v>
      </c>
      <c r="E199" s="56" t="s">
        <v>696</v>
      </c>
      <c r="F199" s="56">
        <v>226</v>
      </c>
      <c r="G199" s="56" t="s">
        <v>1429</v>
      </c>
      <c r="H199" s="91" t="s">
        <v>1430</v>
      </c>
      <c r="I199" s="56" t="s">
        <v>530</v>
      </c>
      <c r="J199" s="57" t="s">
        <v>455</v>
      </c>
      <c r="K199" s="56">
        <v>1</v>
      </c>
      <c r="L199" s="56">
        <v>5</v>
      </c>
      <c r="M199" s="56">
        <v>115</v>
      </c>
      <c r="N199" s="56" t="s">
        <v>1651</v>
      </c>
      <c r="O199" s="56" t="s">
        <v>1513</v>
      </c>
      <c r="P199" s="56" t="s">
        <v>1694</v>
      </c>
      <c r="Q199" s="56"/>
    </row>
    <row r="200" spans="1:17" s="58" customFormat="1" ht="15.75" x14ac:dyDescent="0.25">
      <c r="A200" s="55">
        <v>193</v>
      </c>
      <c r="B200" s="55">
        <v>3</v>
      </c>
      <c r="C200" s="48">
        <v>45440</v>
      </c>
      <c r="D200" s="55" t="s">
        <v>31</v>
      </c>
      <c r="E200" s="56" t="s">
        <v>581</v>
      </c>
      <c r="F200" s="56">
        <v>225</v>
      </c>
      <c r="G200" s="56" t="s">
        <v>1448</v>
      </c>
      <c r="H200" s="91" t="s">
        <v>1449</v>
      </c>
      <c r="I200" s="56" t="s">
        <v>530</v>
      </c>
      <c r="J200" s="57" t="s">
        <v>464</v>
      </c>
      <c r="K200" s="56">
        <v>1</v>
      </c>
      <c r="L200" s="56">
        <v>8</v>
      </c>
      <c r="M200" s="56">
        <v>176</v>
      </c>
      <c r="N200" s="56" t="s">
        <v>1822</v>
      </c>
      <c r="O200" s="56" t="s">
        <v>1527</v>
      </c>
      <c r="P200" s="56" t="s">
        <v>1687</v>
      </c>
      <c r="Q200" s="56"/>
    </row>
    <row r="201" spans="1:17" s="58" customFormat="1" ht="15.75" x14ac:dyDescent="0.25">
      <c r="A201" s="55">
        <v>194</v>
      </c>
      <c r="B201" s="55">
        <v>4</v>
      </c>
      <c r="C201" s="48">
        <v>45441</v>
      </c>
      <c r="D201" s="55" t="s">
        <v>24</v>
      </c>
      <c r="E201" s="56" t="s">
        <v>701</v>
      </c>
      <c r="F201" s="56">
        <v>325</v>
      </c>
      <c r="G201" s="56" t="s">
        <v>702</v>
      </c>
      <c r="H201" s="91" t="s">
        <v>703</v>
      </c>
      <c r="I201" s="56" t="s">
        <v>530</v>
      </c>
      <c r="J201" s="57" t="s">
        <v>155</v>
      </c>
      <c r="K201" s="56">
        <v>1</v>
      </c>
      <c r="L201" s="56">
        <v>6</v>
      </c>
      <c r="M201" s="56">
        <v>157</v>
      </c>
      <c r="N201" s="56" t="s">
        <v>1564</v>
      </c>
      <c r="O201" s="56" t="s">
        <v>1527</v>
      </c>
      <c r="P201" s="56" t="s">
        <v>1687</v>
      </c>
      <c r="Q201" s="56"/>
    </row>
    <row r="202" spans="1:17" s="58" customFormat="1" ht="15.75" x14ac:dyDescent="0.25">
      <c r="A202" s="55">
        <v>195</v>
      </c>
      <c r="B202" s="55">
        <v>4</v>
      </c>
      <c r="C202" s="48">
        <v>45441</v>
      </c>
      <c r="D202" s="55" t="s">
        <v>30</v>
      </c>
      <c r="E202" s="56" t="s">
        <v>701</v>
      </c>
      <c r="F202" s="56">
        <v>368</v>
      </c>
      <c r="G202" s="56" t="s">
        <v>1419</v>
      </c>
      <c r="H202" s="91" t="s">
        <v>1420</v>
      </c>
      <c r="I202" s="56" t="s">
        <v>530</v>
      </c>
      <c r="J202" s="57" t="s">
        <v>449</v>
      </c>
      <c r="K202" s="56">
        <v>1</v>
      </c>
      <c r="L202" s="56">
        <v>10</v>
      </c>
      <c r="M202" s="56">
        <v>218</v>
      </c>
      <c r="N202" s="56" t="s">
        <v>1882</v>
      </c>
      <c r="O202" s="56" t="s">
        <v>1527</v>
      </c>
      <c r="P202" s="56" t="s">
        <v>1687</v>
      </c>
      <c r="Q202" s="56"/>
    </row>
    <row r="203" spans="1:17" s="58" customFormat="1" ht="15.75" x14ac:dyDescent="0.25">
      <c r="A203" s="55">
        <v>196</v>
      </c>
      <c r="B203" s="55">
        <v>3</v>
      </c>
      <c r="C203" s="48">
        <v>45447</v>
      </c>
      <c r="D203" s="55" t="s">
        <v>24</v>
      </c>
      <c r="E203" s="56" t="s">
        <v>701</v>
      </c>
      <c r="F203" s="56">
        <v>388</v>
      </c>
      <c r="G203" s="56" t="s">
        <v>999</v>
      </c>
      <c r="H203" s="91" t="s">
        <v>1000</v>
      </c>
      <c r="I203" s="56" t="s">
        <v>530</v>
      </c>
      <c r="J203" s="57" t="s">
        <v>259</v>
      </c>
      <c r="K203" s="56">
        <v>1</v>
      </c>
      <c r="L203" s="56">
        <v>2</v>
      </c>
      <c r="M203" s="56">
        <v>48</v>
      </c>
      <c r="N203" s="56" t="s">
        <v>1610</v>
      </c>
      <c r="O203" s="56" t="s">
        <v>1527</v>
      </c>
      <c r="P203" s="56" t="s">
        <v>1687</v>
      </c>
      <c r="Q203" s="56"/>
    </row>
    <row r="204" spans="1:17" s="58" customFormat="1" ht="31.5" x14ac:dyDescent="0.25">
      <c r="A204" s="55">
        <v>197</v>
      </c>
      <c r="B204" s="55">
        <v>3</v>
      </c>
      <c r="C204" s="48">
        <v>45447</v>
      </c>
      <c r="D204" s="55" t="s">
        <v>29</v>
      </c>
      <c r="E204" s="56" t="s">
        <v>701</v>
      </c>
      <c r="F204" s="56">
        <v>403</v>
      </c>
      <c r="G204" s="56" t="s">
        <v>1022</v>
      </c>
      <c r="H204" s="91" t="s">
        <v>1023</v>
      </c>
      <c r="I204" s="56" t="s">
        <v>1024</v>
      </c>
      <c r="J204" s="57" t="s">
        <v>281</v>
      </c>
      <c r="K204" s="56">
        <v>1</v>
      </c>
      <c r="L204" s="56">
        <v>20</v>
      </c>
      <c r="M204" s="56">
        <v>510</v>
      </c>
      <c r="N204" s="56" t="s">
        <v>1608</v>
      </c>
      <c r="O204" s="56" t="s">
        <v>1527</v>
      </c>
      <c r="P204" s="56" t="s">
        <v>1687</v>
      </c>
      <c r="Q204" s="56"/>
    </row>
    <row r="205" spans="1:17" s="58" customFormat="1" ht="15.75" x14ac:dyDescent="0.25">
      <c r="A205" s="55">
        <v>198</v>
      </c>
      <c r="B205" s="55">
        <v>4</v>
      </c>
      <c r="C205" s="48">
        <v>45448</v>
      </c>
      <c r="D205" s="55" t="s">
        <v>31</v>
      </c>
      <c r="E205" s="56" t="s">
        <v>701</v>
      </c>
      <c r="F205" s="56">
        <v>203</v>
      </c>
      <c r="G205" s="56" t="s">
        <v>1190</v>
      </c>
      <c r="H205" s="91" t="s">
        <v>1191</v>
      </c>
      <c r="I205" s="56" t="s">
        <v>530</v>
      </c>
      <c r="J205" s="57" t="s">
        <v>336</v>
      </c>
      <c r="K205" s="56">
        <v>1</v>
      </c>
      <c r="L205" s="56">
        <v>4</v>
      </c>
      <c r="M205" s="56">
        <v>73</v>
      </c>
      <c r="N205" s="56" t="s">
        <v>1633</v>
      </c>
      <c r="O205" s="56" t="s">
        <v>1527</v>
      </c>
      <c r="P205" s="56" t="s">
        <v>1687</v>
      </c>
      <c r="Q205" s="56"/>
    </row>
    <row r="206" spans="1:17" s="58" customFormat="1" ht="47.25" x14ac:dyDescent="0.25">
      <c r="A206" s="55">
        <v>199</v>
      </c>
      <c r="B206" s="55">
        <v>6</v>
      </c>
      <c r="C206" s="48">
        <v>45450</v>
      </c>
      <c r="D206" s="55" t="s">
        <v>30</v>
      </c>
      <c r="E206" s="56" t="s">
        <v>701</v>
      </c>
      <c r="F206" s="56">
        <v>201</v>
      </c>
      <c r="G206" s="56" t="s">
        <v>1312</v>
      </c>
      <c r="H206" s="91" t="s">
        <v>1313</v>
      </c>
      <c r="I206" s="56" t="s">
        <v>1024</v>
      </c>
      <c r="J206" s="57" t="s">
        <v>393</v>
      </c>
      <c r="K206" s="56">
        <v>1</v>
      </c>
      <c r="L206" s="56">
        <v>41</v>
      </c>
      <c r="M206" s="56">
        <v>961</v>
      </c>
      <c r="N206" s="56" t="s">
        <v>1650</v>
      </c>
      <c r="O206" s="56" t="s">
        <v>1527</v>
      </c>
      <c r="P206" s="56" t="s">
        <v>1687</v>
      </c>
      <c r="Q206" s="56"/>
    </row>
    <row r="207" spans="1:17" s="58" customFormat="1" ht="15.75" x14ac:dyDescent="0.25">
      <c r="A207" s="55">
        <v>200</v>
      </c>
      <c r="B207" s="55">
        <v>6</v>
      </c>
      <c r="C207" s="48">
        <v>45450</v>
      </c>
      <c r="D207" s="55" t="s">
        <v>30</v>
      </c>
      <c r="E207" s="56" t="s">
        <v>701</v>
      </c>
      <c r="F207" s="56">
        <v>283</v>
      </c>
      <c r="G207" s="56" t="s">
        <v>1345</v>
      </c>
      <c r="H207" s="91" t="s">
        <v>1346</v>
      </c>
      <c r="I207" s="56" t="s">
        <v>530</v>
      </c>
      <c r="J207" s="57" t="s">
        <v>411</v>
      </c>
      <c r="K207" s="56">
        <v>1</v>
      </c>
      <c r="L207" s="56">
        <v>3</v>
      </c>
      <c r="M207" s="56">
        <v>60</v>
      </c>
      <c r="N207" s="56" t="s">
        <v>1656</v>
      </c>
      <c r="O207" s="56" t="s">
        <v>1527</v>
      </c>
      <c r="P207" s="56" t="s">
        <v>1687</v>
      </c>
      <c r="Q207" s="56"/>
    </row>
    <row r="208" spans="1:17" s="58" customFormat="1" ht="30.75" customHeight="1" x14ac:dyDescent="0.25">
      <c r="A208" s="55">
        <v>201</v>
      </c>
      <c r="B208" s="55">
        <v>6</v>
      </c>
      <c r="C208" s="48">
        <v>45450</v>
      </c>
      <c r="D208" s="55" t="s">
        <v>31</v>
      </c>
      <c r="E208" s="56" t="s">
        <v>701</v>
      </c>
      <c r="F208" s="56">
        <v>291</v>
      </c>
      <c r="G208" s="56" t="s">
        <v>1349</v>
      </c>
      <c r="H208" s="91" t="s">
        <v>1350</v>
      </c>
      <c r="I208" s="56" t="s">
        <v>530</v>
      </c>
      <c r="J208" s="57" t="s">
        <v>414</v>
      </c>
      <c r="K208" s="56">
        <v>1</v>
      </c>
      <c r="L208" s="56">
        <v>10</v>
      </c>
      <c r="M208" s="56">
        <v>227</v>
      </c>
      <c r="N208" s="56" t="s">
        <v>1880</v>
      </c>
      <c r="O208" s="56" t="s">
        <v>1527</v>
      </c>
      <c r="P208" s="56" t="s">
        <v>1687</v>
      </c>
      <c r="Q208" s="56"/>
    </row>
    <row r="209" spans="1:17" s="58" customFormat="1" ht="15.75" x14ac:dyDescent="0.25">
      <c r="A209" s="55">
        <v>202</v>
      </c>
      <c r="B209" s="55">
        <v>7</v>
      </c>
      <c r="C209" s="48">
        <v>45451</v>
      </c>
      <c r="D209" s="55" t="s">
        <v>24</v>
      </c>
      <c r="E209" s="56" t="s">
        <v>701</v>
      </c>
      <c r="F209" s="56">
        <v>230</v>
      </c>
      <c r="G209" s="56" t="s">
        <v>1370</v>
      </c>
      <c r="H209" s="91" t="s">
        <v>1371</v>
      </c>
      <c r="I209" s="56" t="s">
        <v>530</v>
      </c>
      <c r="J209" s="57" t="s">
        <v>423</v>
      </c>
      <c r="K209" s="56">
        <v>1</v>
      </c>
      <c r="L209" s="56">
        <v>7</v>
      </c>
      <c r="M209" s="56">
        <v>154</v>
      </c>
      <c r="N209" s="56" t="s">
        <v>1818</v>
      </c>
      <c r="O209" s="56" t="s">
        <v>1527</v>
      </c>
      <c r="P209" s="56" t="s">
        <v>1687</v>
      </c>
      <c r="Q209" s="56"/>
    </row>
    <row r="210" spans="1:17" s="58" customFormat="1" ht="15.75" x14ac:dyDescent="0.25">
      <c r="A210" s="55">
        <v>203</v>
      </c>
      <c r="B210" s="55">
        <v>7</v>
      </c>
      <c r="C210" s="48">
        <v>45451</v>
      </c>
      <c r="D210" s="55" t="s">
        <v>29</v>
      </c>
      <c r="E210" s="56" t="s">
        <v>701</v>
      </c>
      <c r="F210" s="56">
        <v>352</v>
      </c>
      <c r="G210" s="56" t="s">
        <v>1383</v>
      </c>
      <c r="H210" s="91" t="s">
        <v>1384</v>
      </c>
      <c r="I210" s="56" t="s">
        <v>530</v>
      </c>
      <c r="J210" s="57" t="s">
        <v>429</v>
      </c>
      <c r="K210" s="56">
        <v>1</v>
      </c>
      <c r="L210" s="56">
        <v>2</v>
      </c>
      <c r="M210" s="56">
        <v>36</v>
      </c>
      <c r="N210" s="56" t="s">
        <v>1616</v>
      </c>
      <c r="O210" s="56" t="s">
        <v>1527</v>
      </c>
      <c r="P210" s="56" t="s">
        <v>1687</v>
      </c>
      <c r="Q210" s="56"/>
    </row>
    <row r="211" spans="1:17" s="58" customFormat="1" ht="15.75" x14ac:dyDescent="0.25">
      <c r="A211" s="55">
        <v>204</v>
      </c>
      <c r="B211" s="55" t="s">
        <v>35</v>
      </c>
      <c r="C211" s="48">
        <v>45452</v>
      </c>
      <c r="D211" s="55" t="s">
        <v>24</v>
      </c>
      <c r="E211" s="56" t="s">
        <v>701</v>
      </c>
      <c r="F211" s="56">
        <v>375</v>
      </c>
      <c r="G211" s="56" t="s">
        <v>1479</v>
      </c>
      <c r="H211" s="91" t="s">
        <v>1480</v>
      </c>
      <c r="I211" s="56" t="s">
        <v>530</v>
      </c>
      <c r="J211" s="57" t="s">
        <v>478</v>
      </c>
      <c r="K211" s="56">
        <v>1</v>
      </c>
      <c r="L211" s="56">
        <v>6</v>
      </c>
      <c r="M211" s="56">
        <v>135</v>
      </c>
      <c r="N211" s="56" t="s">
        <v>1804</v>
      </c>
      <c r="O211" s="56" t="s">
        <v>1526</v>
      </c>
      <c r="P211" s="56" t="s">
        <v>1687</v>
      </c>
      <c r="Q211" s="56"/>
    </row>
    <row r="212" spans="1:17" s="58" customFormat="1" ht="15.75" x14ac:dyDescent="0.25">
      <c r="A212" s="55">
        <v>205</v>
      </c>
      <c r="B212" s="55" t="s">
        <v>35</v>
      </c>
      <c r="C212" s="48">
        <v>45452</v>
      </c>
      <c r="D212" s="55" t="s">
        <v>29</v>
      </c>
      <c r="E212" s="56" t="s">
        <v>701</v>
      </c>
      <c r="F212" s="56">
        <v>308</v>
      </c>
      <c r="G212" s="56" t="s">
        <v>1501</v>
      </c>
      <c r="H212" s="91" t="s">
        <v>1502</v>
      </c>
      <c r="I212" s="56" t="s">
        <v>530</v>
      </c>
      <c r="J212" s="57" t="s">
        <v>488</v>
      </c>
      <c r="K212" s="56">
        <v>1</v>
      </c>
      <c r="L212" s="56">
        <v>3</v>
      </c>
      <c r="M212" s="56">
        <v>59</v>
      </c>
      <c r="N212" s="56" t="s">
        <v>1590</v>
      </c>
      <c r="O212" s="56" t="s">
        <v>1526</v>
      </c>
      <c r="P212" s="56" t="s">
        <v>1687</v>
      </c>
      <c r="Q212" s="56"/>
    </row>
    <row r="213" spans="1:17" s="58" customFormat="1" ht="47.25" x14ac:dyDescent="0.25">
      <c r="A213" s="55">
        <v>206</v>
      </c>
      <c r="B213" s="55">
        <v>3</v>
      </c>
      <c r="C213" s="48">
        <v>45440</v>
      </c>
      <c r="D213" s="55" t="s">
        <v>24</v>
      </c>
      <c r="E213" s="56" t="s">
        <v>610</v>
      </c>
      <c r="F213" s="56">
        <v>103</v>
      </c>
      <c r="G213" s="56" t="s">
        <v>727</v>
      </c>
      <c r="H213" s="91" t="s">
        <v>728</v>
      </c>
      <c r="I213" s="56" t="s">
        <v>530</v>
      </c>
      <c r="J213" s="57" t="s">
        <v>161</v>
      </c>
      <c r="K213" s="56">
        <v>1</v>
      </c>
      <c r="L213" s="56">
        <v>36</v>
      </c>
      <c r="M213" s="56">
        <v>853</v>
      </c>
      <c r="N213" s="56" t="s">
        <v>1825</v>
      </c>
      <c r="O213" s="56" t="s">
        <v>1527</v>
      </c>
      <c r="P213" s="56" t="s">
        <v>1680</v>
      </c>
      <c r="Q213" s="56"/>
    </row>
    <row r="214" spans="1:17" s="58" customFormat="1" ht="31.5" x14ac:dyDescent="0.25">
      <c r="A214" s="55">
        <v>207</v>
      </c>
      <c r="B214" s="55">
        <v>3</v>
      </c>
      <c r="C214" s="48">
        <v>45440</v>
      </c>
      <c r="D214" s="55" t="s">
        <v>30</v>
      </c>
      <c r="E214" s="56" t="s">
        <v>610</v>
      </c>
      <c r="F214" s="56">
        <v>102</v>
      </c>
      <c r="G214" s="56" t="s">
        <v>694</v>
      </c>
      <c r="H214" s="91" t="s">
        <v>695</v>
      </c>
      <c r="I214" s="56" t="s">
        <v>530</v>
      </c>
      <c r="J214" s="57" t="s">
        <v>1740</v>
      </c>
      <c r="K214" s="56">
        <v>1</v>
      </c>
      <c r="L214" s="56">
        <v>36</v>
      </c>
      <c r="M214" s="56">
        <v>848</v>
      </c>
      <c r="N214" s="56" t="s">
        <v>1783</v>
      </c>
      <c r="O214" s="56" t="s">
        <v>1526</v>
      </c>
      <c r="P214" s="56" t="s">
        <v>1680</v>
      </c>
      <c r="Q214" s="56"/>
    </row>
    <row r="215" spans="1:17" s="58" customFormat="1" ht="15.75" x14ac:dyDescent="0.25">
      <c r="A215" s="55">
        <v>208</v>
      </c>
      <c r="B215" s="55">
        <v>4</v>
      </c>
      <c r="C215" s="48">
        <v>45441</v>
      </c>
      <c r="D215" s="55" t="s">
        <v>29</v>
      </c>
      <c r="E215" s="56" t="s">
        <v>610</v>
      </c>
      <c r="F215" s="56">
        <v>101</v>
      </c>
      <c r="G215" s="56" t="s">
        <v>731</v>
      </c>
      <c r="H215" s="91" t="s">
        <v>732</v>
      </c>
      <c r="I215" s="56" t="s">
        <v>530</v>
      </c>
      <c r="J215" s="57" t="s">
        <v>163</v>
      </c>
      <c r="K215" s="56">
        <v>1</v>
      </c>
      <c r="L215" s="56">
        <v>7</v>
      </c>
      <c r="M215" s="56">
        <v>162</v>
      </c>
      <c r="N215" s="56" t="s">
        <v>1725</v>
      </c>
      <c r="O215" s="56" t="s">
        <v>1513</v>
      </c>
      <c r="P215" s="56" t="s">
        <v>1680</v>
      </c>
      <c r="Q215" s="56"/>
    </row>
    <row r="216" spans="1:17" s="58" customFormat="1" ht="15.75" x14ac:dyDescent="0.25">
      <c r="A216" s="55">
        <v>209</v>
      </c>
      <c r="B216" s="55">
        <v>5</v>
      </c>
      <c r="C216" s="48">
        <v>45442</v>
      </c>
      <c r="D216" s="55" t="s">
        <v>31</v>
      </c>
      <c r="E216" s="56" t="s">
        <v>597</v>
      </c>
      <c r="F216" s="56">
        <v>264</v>
      </c>
      <c r="G216" s="56" t="s">
        <v>1139</v>
      </c>
      <c r="H216" s="91" t="s">
        <v>1140</v>
      </c>
      <c r="I216" s="56" t="s">
        <v>530</v>
      </c>
      <c r="J216" s="57" t="s">
        <v>314</v>
      </c>
      <c r="K216" s="56">
        <v>1</v>
      </c>
      <c r="L216" s="56">
        <v>1</v>
      </c>
      <c r="M216" s="56">
        <v>25</v>
      </c>
      <c r="N216" s="56" t="s">
        <v>1704</v>
      </c>
      <c r="O216" s="56" t="s">
        <v>1527</v>
      </c>
      <c r="P216" s="56" t="s">
        <v>1680</v>
      </c>
      <c r="Q216" s="56"/>
    </row>
    <row r="217" spans="1:17" s="58" customFormat="1" ht="15.75" x14ac:dyDescent="0.25">
      <c r="A217" s="55">
        <v>210</v>
      </c>
      <c r="B217" s="55">
        <v>5</v>
      </c>
      <c r="C217" s="48">
        <v>45442</v>
      </c>
      <c r="D217" s="55" t="s">
        <v>31</v>
      </c>
      <c r="E217" s="56" t="s">
        <v>610</v>
      </c>
      <c r="F217" s="56">
        <v>293</v>
      </c>
      <c r="G217" s="56" t="s">
        <v>1128</v>
      </c>
      <c r="H217" s="91" t="s">
        <v>1129</v>
      </c>
      <c r="I217" s="56" t="s">
        <v>530</v>
      </c>
      <c r="J217" s="57" t="s">
        <v>308</v>
      </c>
      <c r="K217" s="56">
        <v>1</v>
      </c>
      <c r="L217" s="56">
        <v>1</v>
      </c>
      <c r="M217" s="56">
        <v>22</v>
      </c>
      <c r="N217" s="56" t="s">
        <v>1769</v>
      </c>
      <c r="O217" s="56" t="s">
        <v>1527</v>
      </c>
      <c r="P217" s="56" t="s">
        <v>1680</v>
      </c>
      <c r="Q217" s="56"/>
    </row>
    <row r="218" spans="1:17" s="58" customFormat="1" ht="15.75" x14ac:dyDescent="0.25">
      <c r="A218" s="55">
        <v>211</v>
      </c>
      <c r="B218" s="55">
        <v>5</v>
      </c>
      <c r="C218" s="48">
        <v>45442</v>
      </c>
      <c r="D218" s="55" t="s">
        <v>31</v>
      </c>
      <c r="E218" s="56" t="s">
        <v>809</v>
      </c>
      <c r="F218" s="56">
        <v>100</v>
      </c>
      <c r="G218" s="56" t="s">
        <v>1134</v>
      </c>
      <c r="H218" s="91" t="s">
        <v>1135</v>
      </c>
      <c r="I218" s="56" t="s">
        <v>530</v>
      </c>
      <c r="J218" s="57" t="s">
        <v>311</v>
      </c>
      <c r="K218" s="56">
        <v>1</v>
      </c>
      <c r="L218" s="56">
        <v>1</v>
      </c>
      <c r="M218" s="56">
        <v>17</v>
      </c>
      <c r="N218" s="56" t="s">
        <v>1832</v>
      </c>
      <c r="O218" s="56" t="s">
        <v>1527</v>
      </c>
      <c r="P218" s="56" t="s">
        <v>1680</v>
      </c>
      <c r="Q218" s="56"/>
    </row>
    <row r="219" spans="1:17" s="58" customFormat="1" ht="15.75" x14ac:dyDescent="0.25">
      <c r="A219" s="55">
        <v>212</v>
      </c>
      <c r="B219" s="55">
        <v>7</v>
      </c>
      <c r="C219" s="48">
        <v>45444</v>
      </c>
      <c r="D219" s="55" t="s">
        <v>24</v>
      </c>
      <c r="E219" s="56" t="s">
        <v>581</v>
      </c>
      <c r="F219" s="56">
        <v>155</v>
      </c>
      <c r="G219" s="56" t="s">
        <v>1713</v>
      </c>
      <c r="H219" s="91" t="s">
        <v>1712</v>
      </c>
      <c r="I219" s="56" t="s">
        <v>530</v>
      </c>
      <c r="J219" s="57" t="s">
        <v>1711</v>
      </c>
      <c r="K219" s="56">
        <v>1</v>
      </c>
      <c r="L219" s="56">
        <v>1</v>
      </c>
      <c r="M219" s="56">
        <v>27</v>
      </c>
      <c r="N219" s="56">
        <v>1101</v>
      </c>
      <c r="O219" s="56" t="s">
        <v>1526</v>
      </c>
      <c r="P219" s="56" t="s">
        <v>1680</v>
      </c>
      <c r="Q219" s="56" t="s">
        <v>1710</v>
      </c>
    </row>
    <row r="220" spans="1:17" s="58" customFormat="1" ht="31.5" x14ac:dyDescent="0.25">
      <c r="A220" s="55">
        <v>213</v>
      </c>
      <c r="B220" s="55">
        <v>7</v>
      </c>
      <c r="C220" s="48">
        <v>45444</v>
      </c>
      <c r="D220" s="55" t="s">
        <v>31</v>
      </c>
      <c r="E220" s="56" t="s">
        <v>610</v>
      </c>
      <c r="F220" s="56">
        <v>104</v>
      </c>
      <c r="G220" s="56" t="s">
        <v>790</v>
      </c>
      <c r="H220" s="91" t="s">
        <v>791</v>
      </c>
      <c r="I220" s="56" t="s">
        <v>530</v>
      </c>
      <c r="J220" s="57" t="s">
        <v>205</v>
      </c>
      <c r="K220" s="56">
        <v>1</v>
      </c>
      <c r="L220" s="56">
        <v>34</v>
      </c>
      <c r="M220" s="56">
        <v>803</v>
      </c>
      <c r="N220" s="56" t="s">
        <v>1922</v>
      </c>
      <c r="O220" s="56" t="s">
        <v>1526</v>
      </c>
      <c r="P220" s="56" t="s">
        <v>1680</v>
      </c>
      <c r="Q220" s="56"/>
    </row>
    <row r="221" spans="1:17" s="58" customFormat="1" ht="63" x14ac:dyDescent="0.25">
      <c r="A221" s="55">
        <v>214</v>
      </c>
      <c r="B221" s="55" t="s">
        <v>35</v>
      </c>
      <c r="C221" s="48">
        <v>45445</v>
      </c>
      <c r="D221" s="55" t="s">
        <v>29</v>
      </c>
      <c r="E221" s="56" t="s">
        <v>567</v>
      </c>
      <c r="F221" s="56">
        <v>101</v>
      </c>
      <c r="G221" s="56" t="s">
        <v>862</v>
      </c>
      <c r="H221" s="91" t="s">
        <v>863</v>
      </c>
      <c r="I221" s="56" t="s">
        <v>530</v>
      </c>
      <c r="J221" s="57" t="s">
        <v>209</v>
      </c>
      <c r="K221" s="56">
        <v>1</v>
      </c>
      <c r="L221" s="56">
        <v>52</v>
      </c>
      <c r="M221" s="56">
        <v>1116</v>
      </c>
      <c r="N221" s="56" t="s">
        <v>1577</v>
      </c>
      <c r="O221" s="56" t="s">
        <v>1527</v>
      </c>
      <c r="P221" s="56" t="s">
        <v>1680</v>
      </c>
      <c r="Q221" s="56"/>
    </row>
    <row r="222" spans="1:17" s="58" customFormat="1" ht="15.75" x14ac:dyDescent="0.25">
      <c r="A222" s="55">
        <v>215</v>
      </c>
      <c r="B222" s="55">
        <v>2</v>
      </c>
      <c r="C222" s="48">
        <v>45446</v>
      </c>
      <c r="D222" s="55" t="s">
        <v>30</v>
      </c>
      <c r="E222" s="56" t="s">
        <v>809</v>
      </c>
      <c r="F222" s="56">
        <v>407</v>
      </c>
      <c r="G222" s="56" t="s">
        <v>810</v>
      </c>
      <c r="H222" s="91" t="s">
        <v>811</v>
      </c>
      <c r="I222" s="56" t="s">
        <v>530</v>
      </c>
      <c r="J222" s="57" t="s">
        <v>191</v>
      </c>
      <c r="K222" s="56">
        <v>1</v>
      </c>
      <c r="L222" s="56">
        <v>1</v>
      </c>
      <c r="M222" s="56">
        <v>10</v>
      </c>
      <c r="N222" s="56" t="s">
        <v>1861</v>
      </c>
      <c r="O222" s="56" t="s">
        <v>1527</v>
      </c>
      <c r="P222" s="56" t="s">
        <v>1680</v>
      </c>
      <c r="Q222" s="56"/>
    </row>
    <row r="223" spans="1:17" s="58" customFormat="1" ht="31.5" x14ac:dyDescent="0.25">
      <c r="A223" s="55">
        <v>216</v>
      </c>
      <c r="B223" s="55">
        <v>2</v>
      </c>
      <c r="C223" s="48">
        <v>45446</v>
      </c>
      <c r="D223" s="55" t="s">
        <v>30</v>
      </c>
      <c r="E223" s="56" t="s">
        <v>814</v>
      </c>
      <c r="F223" s="56">
        <v>438</v>
      </c>
      <c r="G223" s="56" t="s">
        <v>815</v>
      </c>
      <c r="H223" s="91" t="s">
        <v>816</v>
      </c>
      <c r="I223" s="56" t="s">
        <v>530</v>
      </c>
      <c r="J223" s="57" t="s">
        <v>193</v>
      </c>
      <c r="K223" s="56">
        <v>1</v>
      </c>
      <c r="L223" s="56">
        <v>1</v>
      </c>
      <c r="M223" s="56">
        <v>8</v>
      </c>
      <c r="N223" s="56" t="s">
        <v>1862</v>
      </c>
      <c r="O223" s="56" t="s">
        <v>1527</v>
      </c>
      <c r="P223" s="56" t="s">
        <v>1680</v>
      </c>
      <c r="Q223" s="56"/>
    </row>
    <row r="224" spans="1:17" s="58" customFormat="1" ht="31.5" x14ac:dyDescent="0.25">
      <c r="A224" s="55">
        <v>217</v>
      </c>
      <c r="B224" s="55">
        <v>2</v>
      </c>
      <c r="C224" s="48">
        <v>45446</v>
      </c>
      <c r="D224" s="55" t="s">
        <v>31</v>
      </c>
      <c r="E224" s="56" t="s">
        <v>610</v>
      </c>
      <c r="F224" s="56">
        <v>104</v>
      </c>
      <c r="G224" s="56" t="s">
        <v>790</v>
      </c>
      <c r="H224" s="91" t="s">
        <v>791</v>
      </c>
      <c r="I224" s="56" t="s">
        <v>530</v>
      </c>
      <c r="J224" s="57" t="s">
        <v>183</v>
      </c>
      <c r="K224" s="56">
        <v>1</v>
      </c>
      <c r="L224" s="56">
        <v>36</v>
      </c>
      <c r="M224" s="56">
        <v>838</v>
      </c>
      <c r="N224" s="56" t="s">
        <v>1860</v>
      </c>
      <c r="O224" s="56" t="s">
        <v>1526</v>
      </c>
      <c r="P224" s="56" t="s">
        <v>1680</v>
      </c>
      <c r="Q224" s="56"/>
    </row>
    <row r="225" spans="1:17" s="58" customFormat="1" ht="15.75" x14ac:dyDescent="0.25">
      <c r="A225" s="55">
        <v>218</v>
      </c>
      <c r="B225" s="55">
        <v>2</v>
      </c>
      <c r="C225" s="48">
        <v>45446</v>
      </c>
      <c r="D225" s="55" t="s">
        <v>31</v>
      </c>
      <c r="E225" s="56" t="s">
        <v>571</v>
      </c>
      <c r="F225" s="56">
        <v>345</v>
      </c>
      <c r="G225" s="56" t="s">
        <v>981</v>
      </c>
      <c r="H225" s="91" t="s">
        <v>982</v>
      </c>
      <c r="I225" s="56" t="s">
        <v>530</v>
      </c>
      <c r="J225" s="57" t="s">
        <v>252</v>
      </c>
      <c r="K225" s="56">
        <v>1</v>
      </c>
      <c r="L225" s="56">
        <v>1</v>
      </c>
      <c r="M225" s="56">
        <v>24</v>
      </c>
      <c r="N225" s="56" t="s">
        <v>1583</v>
      </c>
      <c r="O225" s="56" t="s">
        <v>1527</v>
      </c>
      <c r="P225" s="56" t="s">
        <v>1680</v>
      </c>
      <c r="Q225" s="56"/>
    </row>
    <row r="226" spans="1:17" s="58" customFormat="1" ht="15.75" x14ac:dyDescent="0.25">
      <c r="A226" s="55">
        <v>219</v>
      </c>
      <c r="B226" s="55">
        <v>2</v>
      </c>
      <c r="C226" s="48">
        <v>45446</v>
      </c>
      <c r="D226" s="55" t="s">
        <v>31</v>
      </c>
      <c r="E226" s="56" t="s">
        <v>785</v>
      </c>
      <c r="F226" s="56">
        <v>409</v>
      </c>
      <c r="G226" s="56" t="s">
        <v>899</v>
      </c>
      <c r="H226" s="91" t="s">
        <v>900</v>
      </c>
      <c r="I226" s="56" t="s">
        <v>530</v>
      </c>
      <c r="J226" s="57" t="s">
        <v>227</v>
      </c>
      <c r="K226" s="56">
        <v>1</v>
      </c>
      <c r="L226" s="56">
        <v>1</v>
      </c>
      <c r="M226" s="56">
        <v>15</v>
      </c>
      <c r="N226" s="56" t="s">
        <v>1600</v>
      </c>
      <c r="O226" s="56" t="s">
        <v>1527</v>
      </c>
      <c r="P226" s="56" t="s">
        <v>1680</v>
      </c>
      <c r="Q226" s="56"/>
    </row>
    <row r="227" spans="1:17" s="58" customFormat="1" ht="15.75" x14ac:dyDescent="0.25">
      <c r="A227" s="55">
        <v>220</v>
      </c>
      <c r="B227" s="55">
        <v>2</v>
      </c>
      <c r="C227" s="48">
        <v>45446</v>
      </c>
      <c r="D227" s="55" t="s">
        <v>31</v>
      </c>
      <c r="E227" s="56" t="s">
        <v>809</v>
      </c>
      <c r="F227" s="56">
        <v>454</v>
      </c>
      <c r="G227" s="56" t="s">
        <v>864</v>
      </c>
      <c r="H227" s="91" t="s">
        <v>865</v>
      </c>
      <c r="I227" s="56" t="s">
        <v>530</v>
      </c>
      <c r="J227" s="57" t="s">
        <v>212</v>
      </c>
      <c r="K227" s="56">
        <v>1</v>
      </c>
      <c r="L227" s="56">
        <v>1</v>
      </c>
      <c r="M227" s="56">
        <v>9</v>
      </c>
      <c r="N227" s="56" t="s">
        <v>1601</v>
      </c>
      <c r="O227" s="56" t="s">
        <v>1527</v>
      </c>
      <c r="P227" s="56" t="s">
        <v>1680</v>
      </c>
      <c r="Q227" s="56"/>
    </row>
    <row r="228" spans="1:17" s="58" customFormat="1" ht="15.75" x14ac:dyDescent="0.25">
      <c r="A228" s="55">
        <v>221</v>
      </c>
      <c r="B228" s="55">
        <v>2</v>
      </c>
      <c r="C228" s="48">
        <v>45446</v>
      </c>
      <c r="D228" s="55" t="s">
        <v>31</v>
      </c>
      <c r="E228" s="56" t="s">
        <v>873</v>
      </c>
      <c r="F228" s="56">
        <v>409</v>
      </c>
      <c r="G228" s="56" t="s">
        <v>874</v>
      </c>
      <c r="H228" s="91" t="s">
        <v>875</v>
      </c>
      <c r="I228" s="56" t="s">
        <v>530</v>
      </c>
      <c r="J228" s="57" t="s">
        <v>216</v>
      </c>
      <c r="K228" s="56">
        <v>1</v>
      </c>
      <c r="L228" s="56">
        <v>1</v>
      </c>
      <c r="M228" s="56">
        <v>7</v>
      </c>
      <c r="N228" s="56" t="s">
        <v>1858</v>
      </c>
      <c r="O228" s="56" t="s">
        <v>1527</v>
      </c>
      <c r="P228" s="56" t="s">
        <v>1680</v>
      </c>
      <c r="Q228" s="56"/>
    </row>
    <row r="229" spans="1:17" s="58" customFormat="1" ht="15.75" x14ac:dyDescent="0.25">
      <c r="A229" s="55">
        <v>222</v>
      </c>
      <c r="B229" s="55">
        <v>2</v>
      </c>
      <c r="C229" s="48">
        <v>45446</v>
      </c>
      <c r="D229" s="55" t="s">
        <v>31</v>
      </c>
      <c r="E229" s="56" t="s">
        <v>610</v>
      </c>
      <c r="F229" s="56">
        <v>291</v>
      </c>
      <c r="G229" s="56" t="s">
        <v>985</v>
      </c>
      <c r="H229" s="91" t="s">
        <v>986</v>
      </c>
      <c r="I229" s="56" t="s">
        <v>530</v>
      </c>
      <c r="J229" s="57" t="s">
        <v>254</v>
      </c>
      <c r="K229" s="56">
        <v>1</v>
      </c>
      <c r="L229" s="56">
        <v>1</v>
      </c>
      <c r="M229" s="56">
        <v>23</v>
      </c>
      <c r="N229" s="56" t="s">
        <v>1559</v>
      </c>
      <c r="O229" s="56" t="s">
        <v>1526</v>
      </c>
      <c r="P229" s="56" t="s">
        <v>1680</v>
      </c>
      <c r="Q229" s="56"/>
    </row>
    <row r="230" spans="1:17" s="58" customFormat="1" ht="63" x14ac:dyDescent="0.25">
      <c r="A230" s="55">
        <v>223</v>
      </c>
      <c r="B230" s="55">
        <v>3</v>
      </c>
      <c r="C230" s="48">
        <v>45447</v>
      </c>
      <c r="D230" s="55" t="s">
        <v>24</v>
      </c>
      <c r="E230" s="56" t="s">
        <v>581</v>
      </c>
      <c r="F230" s="56">
        <v>151</v>
      </c>
      <c r="G230" s="56" t="s">
        <v>582</v>
      </c>
      <c r="H230" s="91" t="s">
        <v>583</v>
      </c>
      <c r="I230" s="56" t="s">
        <v>530</v>
      </c>
      <c r="J230" s="57" t="s">
        <v>97</v>
      </c>
      <c r="K230" s="56">
        <v>1</v>
      </c>
      <c r="L230" s="56">
        <v>60</v>
      </c>
      <c r="M230" s="56">
        <v>1359</v>
      </c>
      <c r="N230" s="56" t="s">
        <v>1952</v>
      </c>
      <c r="O230" s="56" t="s">
        <v>1527</v>
      </c>
      <c r="P230" s="56" t="s">
        <v>1680</v>
      </c>
      <c r="Q230" s="56"/>
    </row>
    <row r="231" spans="1:17" s="58" customFormat="1" ht="15.75" x14ac:dyDescent="0.25">
      <c r="A231" s="55">
        <v>224</v>
      </c>
      <c r="B231" s="55">
        <v>3</v>
      </c>
      <c r="C231" s="48">
        <v>45447</v>
      </c>
      <c r="D231" s="55" t="s">
        <v>29</v>
      </c>
      <c r="E231" s="56" t="s">
        <v>581</v>
      </c>
      <c r="F231" s="56">
        <v>312</v>
      </c>
      <c r="G231" s="56" t="s">
        <v>1035</v>
      </c>
      <c r="H231" s="91" t="s">
        <v>1036</v>
      </c>
      <c r="I231" s="56" t="s">
        <v>530</v>
      </c>
      <c r="J231" s="57" t="s">
        <v>287</v>
      </c>
      <c r="K231" s="56">
        <v>1</v>
      </c>
      <c r="L231" s="56">
        <v>1</v>
      </c>
      <c r="M231" s="56">
        <v>13</v>
      </c>
      <c r="N231" s="56" t="s">
        <v>1605</v>
      </c>
      <c r="O231" s="56" t="s">
        <v>1527</v>
      </c>
      <c r="P231" s="56" t="s">
        <v>1680</v>
      </c>
      <c r="Q231" s="56"/>
    </row>
    <row r="232" spans="1:17" s="58" customFormat="1" ht="15.75" x14ac:dyDescent="0.25">
      <c r="A232" s="55">
        <v>225</v>
      </c>
      <c r="B232" s="55">
        <v>3</v>
      </c>
      <c r="C232" s="48">
        <v>45447</v>
      </c>
      <c r="D232" s="55" t="s">
        <v>30</v>
      </c>
      <c r="E232" s="56" t="s">
        <v>1066</v>
      </c>
      <c r="F232" s="56">
        <v>101</v>
      </c>
      <c r="G232" s="56" t="s">
        <v>1067</v>
      </c>
      <c r="H232" s="91" t="s">
        <v>1068</v>
      </c>
      <c r="I232" s="56" t="s">
        <v>570</v>
      </c>
      <c r="J232" s="57" t="s">
        <v>512</v>
      </c>
      <c r="K232" s="56">
        <v>1</v>
      </c>
      <c r="L232" s="56">
        <v>5</v>
      </c>
      <c r="M232" s="56">
        <v>202</v>
      </c>
      <c r="N232" s="56" t="s">
        <v>1518</v>
      </c>
      <c r="O232" s="56" t="s">
        <v>1513</v>
      </c>
      <c r="P232" s="56" t="s">
        <v>1680</v>
      </c>
      <c r="Q232" s="56"/>
    </row>
    <row r="233" spans="1:17" s="58" customFormat="1" ht="15.75" x14ac:dyDescent="0.25">
      <c r="A233" s="55">
        <v>226</v>
      </c>
      <c r="B233" s="55">
        <v>3</v>
      </c>
      <c r="C233" s="48">
        <v>45447</v>
      </c>
      <c r="D233" s="55" t="s">
        <v>31</v>
      </c>
      <c r="E233" s="56" t="s">
        <v>610</v>
      </c>
      <c r="F233" s="56">
        <v>296</v>
      </c>
      <c r="G233" s="56" t="s">
        <v>1075</v>
      </c>
      <c r="H233" s="91" t="s">
        <v>1076</v>
      </c>
      <c r="I233" s="56" t="s">
        <v>530</v>
      </c>
      <c r="J233" s="57" t="s">
        <v>301</v>
      </c>
      <c r="K233" s="56">
        <v>1</v>
      </c>
      <c r="L233" s="56">
        <v>14</v>
      </c>
      <c r="M233" s="56">
        <v>345</v>
      </c>
      <c r="N233" s="56" t="s">
        <v>1547</v>
      </c>
      <c r="O233" s="56" t="s">
        <v>1513</v>
      </c>
      <c r="P233" s="56" t="s">
        <v>1680</v>
      </c>
      <c r="Q233" s="56"/>
    </row>
    <row r="234" spans="1:17" s="58" customFormat="1" ht="15.75" x14ac:dyDescent="0.25">
      <c r="A234" s="55">
        <v>227</v>
      </c>
      <c r="B234" s="55">
        <v>4</v>
      </c>
      <c r="C234" s="48">
        <v>45448</v>
      </c>
      <c r="D234" s="55" t="s">
        <v>24</v>
      </c>
      <c r="E234" s="56" t="s">
        <v>610</v>
      </c>
      <c r="F234" s="56">
        <v>292</v>
      </c>
      <c r="G234" s="56" t="s">
        <v>1111</v>
      </c>
      <c r="H234" s="91" t="s">
        <v>1112</v>
      </c>
      <c r="I234" s="56" t="s">
        <v>530</v>
      </c>
      <c r="J234" s="57" t="s">
        <v>306</v>
      </c>
      <c r="K234" s="56">
        <v>1</v>
      </c>
      <c r="L234" s="56">
        <v>1</v>
      </c>
      <c r="M234" s="56">
        <v>16</v>
      </c>
      <c r="N234" s="56" t="s">
        <v>1622</v>
      </c>
      <c r="O234" s="56" t="s">
        <v>1527</v>
      </c>
      <c r="P234" s="56" t="s">
        <v>1680</v>
      </c>
      <c r="Q234" s="56"/>
    </row>
    <row r="235" spans="1:17" s="58" customFormat="1" ht="63" x14ac:dyDescent="0.25">
      <c r="A235" s="55">
        <v>228</v>
      </c>
      <c r="B235" s="55">
        <v>4</v>
      </c>
      <c r="C235" s="48">
        <v>45448</v>
      </c>
      <c r="D235" s="55" t="s">
        <v>29</v>
      </c>
      <c r="E235" s="56" t="s">
        <v>581</v>
      </c>
      <c r="F235" s="56">
        <v>151</v>
      </c>
      <c r="G235" s="56" t="s">
        <v>582</v>
      </c>
      <c r="H235" s="91" t="s">
        <v>583</v>
      </c>
      <c r="I235" s="56" t="s">
        <v>530</v>
      </c>
      <c r="J235" s="57" t="s">
        <v>98</v>
      </c>
      <c r="K235" s="56">
        <v>1</v>
      </c>
      <c r="L235" s="56">
        <v>56</v>
      </c>
      <c r="M235" s="56">
        <v>1299</v>
      </c>
      <c r="N235" s="56" t="s">
        <v>1581</v>
      </c>
      <c r="O235" s="56" t="s">
        <v>1527</v>
      </c>
      <c r="P235" s="56" t="s">
        <v>1680</v>
      </c>
      <c r="Q235" s="56"/>
    </row>
    <row r="236" spans="1:17" s="58" customFormat="1" ht="15.75" x14ac:dyDescent="0.25">
      <c r="A236" s="55">
        <v>229</v>
      </c>
      <c r="B236" s="55">
        <v>4</v>
      </c>
      <c r="C236" s="48">
        <v>45448</v>
      </c>
      <c r="D236" s="55" t="s">
        <v>30</v>
      </c>
      <c r="E236" s="56" t="s">
        <v>1066</v>
      </c>
      <c r="F236" s="56">
        <v>101</v>
      </c>
      <c r="G236" s="56" t="s">
        <v>1067</v>
      </c>
      <c r="H236" s="91" t="s">
        <v>1068</v>
      </c>
      <c r="I236" s="56" t="s">
        <v>570</v>
      </c>
      <c r="J236" s="57" t="s">
        <v>508</v>
      </c>
      <c r="K236" s="56">
        <v>1</v>
      </c>
      <c r="L236" s="56">
        <v>6</v>
      </c>
      <c r="M236" s="56">
        <v>236</v>
      </c>
      <c r="N236" s="56" t="s">
        <v>1516</v>
      </c>
      <c r="O236" s="56" t="s">
        <v>1513</v>
      </c>
      <c r="P236" s="56" t="s">
        <v>1680</v>
      </c>
      <c r="Q236" s="56"/>
    </row>
    <row r="237" spans="1:17" s="58" customFormat="1" ht="15.75" x14ac:dyDescent="0.25">
      <c r="A237" s="55">
        <v>230</v>
      </c>
      <c r="B237" s="55">
        <v>4</v>
      </c>
      <c r="C237" s="48">
        <v>45448</v>
      </c>
      <c r="D237" s="55" t="s">
        <v>31</v>
      </c>
      <c r="E237" s="56" t="s">
        <v>954</v>
      </c>
      <c r="F237" s="56">
        <v>201</v>
      </c>
      <c r="G237" s="56" t="s">
        <v>1177</v>
      </c>
      <c r="H237" s="91" t="s">
        <v>1178</v>
      </c>
      <c r="I237" s="56" t="s">
        <v>530</v>
      </c>
      <c r="J237" s="57" t="s">
        <v>330</v>
      </c>
      <c r="K237" s="56">
        <v>1</v>
      </c>
      <c r="L237" s="56">
        <v>2</v>
      </c>
      <c r="M237" s="56">
        <v>31</v>
      </c>
      <c r="N237" s="56">
        <v>307</v>
      </c>
      <c r="O237" s="56" t="s">
        <v>1513</v>
      </c>
      <c r="P237" s="56" t="s">
        <v>1680</v>
      </c>
      <c r="Q237" s="56"/>
    </row>
    <row r="238" spans="1:17" s="58" customFormat="1" ht="15.75" x14ac:dyDescent="0.25">
      <c r="A238" s="55">
        <v>231</v>
      </c>
      <c r="B238" s="55">
        <v>5</v>
      </c>
      <c r="C238" s="48">
        <v>45449</v>
      </c>
      <c r="D238" s="55" t="s">
        <v>24</v>
      </c>
      <c r="E238" s="56" t="s">
        <v>1066</v>
      </c>
      <c r="F238" s="56">
        <v>101</v>
      </c>
      <c r="G238" s="56" t="s">
        <v>1067</v>
      </c>
      <c r="H238" s="91" t="s">
        <v>1068</v>
      </c>
      <c r="I238" s="56" t="s">
        <v>570</v>
      </c>
      <c r="J238" s="57" t="s">
        <v>505</v>
      </c>
      <c r="K238" s="56">
        <v>1</v>
      </c>
      <c r="L238" s="56">
        <v>4</v>
      </c>
      <c r="M238" s="56">
        <v>187</v>
      </c>
      <c r="N238" s="56" t="s">
        <v>1517</v>
      </c>
      <c r="O238" s="56" t="s">
        <v>1513</v>
      </c>
      <c r="P238" s="56" t="s">
        <v>1680</v>
      </c>
      <c r="Q238" s="56"/>
    </row>
    <row r="239" spans="1:17" s="58" customFormat="1" ht="36.75" customHeight="1" x14ac:dyDescent="0.25">
      <c r="A239" s="55">
        <v>232</v>
      </c>
      <c r="B239" s="55">
        <v>5</v>
      </c>
      <c r="C239" s="48">
        <v>45449</v>
      </c>
      <c r="D239" s="55" t="s">
        <v>30</v>
      </c>
      <c r="E239" s="56" t="s">
        <v>1066</v>
      </c>
      <c r="F239" s="56">
        <v>101</v>
      </c>
      <c r="G239" s="56" t="s">
        <v>1067</v>
      </c>
      <c r="H239" s="91" t="s">
        <v>1068</v>
      </c>
      <c r="I239" s="56" t="s">
        <v>570</v>
      </c>
      <c r="J239" s="57" t="s">
        <v>503</v>
      </c>
      <c r="K239" s="56">
        <v>1</v>
      </c>
      <c r="L239" s="56">
        <v>4</v>
      </c>
      <c r="M239" s="56">
        <v>188</v>
      </c>
      <c r="N239" s="56" t="s">
        <v>1517</v>
      </c>
      <c r="O239" s="56" t="s">
        <v>1513</v>
      </c>
      <c r="P239" s="56" t="s">
        <v>1680</v>
      </c>
      <c r="Q239" s="56"/>
    </row>
    <row r="240" spans="1:17" s="58" customFormat="1" ht="47.25" x14ac:dyDescent="0.25">
      <c r="A240" s="55">
        <v>233</v>
      </c>
      <c r="B240" s="55">
        <v>5</v>
      </c>
      <c r="C240" s="48">
        <v>45449</v>
      </c>
      <c r="D240" s="55" t="s">
        <v>31</v>
      </c>
      <c r="E240" s="56" t="s">
        <v>809</v>
      </c>
      <c r="F240" s="56">
        <v>205</v>
      </c>
      <c r="G240" s="56" t="s">
        <v>1244</v>
      </c>
      <c r="H240" s="91" t="s">
        <v>1245</v>
      </c>
      <c r="I240" s="56" t="s">
        <v>530</v>
      </c>
      <c r="J240" s="57" t="s">
        <v>359</v>
      </c>
      <c r="K240" s="56">
        <v>1</v>
      </c>
      <c r="L240" s="56">
        <v>43</v>
      </c>
      <c r="M240" s="56">
        <v>983</v>
      </c>
      <c r="N240" s="56" t="s">
        <v>1643</v>
      </c>
      <c r="O240" s="56" t="s">
        <v>1527</v>
      </c>
      <c r="P240" s="56" t="s">
        <v>1680</v>
      </c>
      <c r="Q240" s="56"/>
    </row>
    <row r="241" spans="1:17" s="58" customFormat="1" ht="15.75" x14ac:dyDescent="0.25">
      <c r="A241" s="55">
        <v>234</v>
      </c>
      <c r="B241" s="55">
        <v>6</v>
      </c>
      <c r="C241" s="48">
        <v>45450</v>
      </c>
      <c r="D241" s="55" t="s">
        <v>31</v>
      </c>
      <c r="E241" s="56" t="s">
        <v>610</v>
      </c>
      <c r="F241" s="56">
        <v>341</v>
      </c>
      <c r="G241" s="56" t="s">
        <v>1356</v>
      </c>
      <c r="H241" s="91" t="s">
        <v>1357</v>
      </c>
      <c r="I241" s="56" t="s">
        <v>530</v>
      </c>
      <c r="J241" s="57" t="s">
        <v>418</v>
      </c>
      <c r="K241" s="56">
        <v>1</v>
      </c>
      <c r="L241" s="56">
        <v>6</v>
      </c>
      <c r="M241" s="56">
        <v>149</v>
      </c>
      <c r="N241" s="56" t="s">
        <v>1550</v>
      </c>
      <c r="O241" s="56" t="s">
        <v>1513</v>
      </c>
      <c r="P241" s="56" t="s">
        <v>1680</v>
      </c>
      <c r="Q241" s="56"/>
    </row>
    <row r="242" spans="1:17" s="58" customFormat="1" ht="15.75" x14ac:dyDescent="0.25">
      <c r="A242" s="55">
        <v>235</v>
      </c>
      <c r="B242" s="55">
        <v>6</v>
      </c>
      <c r="C242" s="48">
        <v>45450</v>
      </c>
      <c r="D242" s="55" t="s">
        <v>31</v>
      </c>
      <c r="E242" s="56" t="s">
        <v>1066</v>
      </c>
      <c r="F242" s="56">
        <v>342</v>
      </c>
      <c r="G242" s="56" t="s">
        <v>1362</v>
      </c>
      <c r="H242" s="91" t="s">
        <v>1363</v>
      </c>
      <c r="I242" s="56" t="s">
        <v>530</v>
      </c>
      <c r="J242" s="57" t="s">
        <v>421</v>
      </c>
      <c r="K242" s="56">
        <v>1</v>
      </c>
      <c r="L242" s="56">
        <v>4</v>
      </c>
      <c r="M242" s="56">
        <v>87</v>
      </c>
      <c r="N242" s="56" t="s">
        <v>1587</v>
      </c>
      <c r="O242" s="56" t="s">
        <v>1513</v>
      </c>
      <c r="P242" s="56" t="s">
        <v>1680</v>
      </c>
      <c r="Q242" s="56"/>
    </row>
    <row r="243" spans="1:17" s="58" customFormat="1" ht="47.25" x14ac:dyDescent="0.25">
      <c r="A243" s="55">
        <v>236</v>
      </c>
      <c r="B243" s="55">
        <v>7</v>
      </c>
      <c r="C243" s="48">
        <v>45451</v>
      </c>
      <c r="D243" s="55" t="s">
        <v>24</v>
      </c>
      <c r="E243" s="56" t="s">
        <v>610</v>
      </c>
      <c r="F243" s="56">
        <v>102</v>
      </c>
      <c r="G243" s="56" t="s">
        <v>694</v>
      </c>
      <c r="H243" s="91" t="s">
        <v>695</v>
      </c>
      <c r="I243" s="56" t="s">
        <v>530</v>
      </c>
      <c r="J243" s="57" t="s">
        <v>1739</v>
      </c>
      <c r="K243" s="56">
        <v>1</v>
      </c>
      <c r="L243" s="56">
        <v>41</v>
      </c>
      <c r="M243" s="56">
        <v>950</v>
      </c>
      <c r="N243" s="56" t="s">
        <v>1806</v>
      </c>
      <c r="O243" s="56" t="s">
        <v>1526</v>
      </c>
      <c r="P243" s="56" t="s">
        <v>1680</v>
      </c>
      <c r="Q243" s="56"/>
    </row>
    <row r="244" spans="1:17" s="58" customFormat="1" ht="15.75" x14ac:dyDescent="0.25">
      <c r="A244" s="55">
        <v>237</v>
      </c>
      <c r="B244" s="55">
        <v>7</v>
      </c>
      <c r="C244" s="48">
        <v>45451</v>
      </c>
      <c r="D244" s="55" t="s">
        <v>29</v>
      </c>
      <c r="E244" s="56" t="s">
        <v>1066</v>
      </c>
      <c r="F244" s="56">
        <v>101</v>
      </c>
      <c r="G244" s="56" t="s">
        <v>1067</v>
      </c>
      <c r="H244" s="91" t="s">
        <v>1068</v>
      </c>
      <c r="I244" s="56" t="s">
        <v>570</v>
      </c>
      <c r="J244" s="57" t="s">
        <v>493</v>
      </c>
      <c r="K244" s="56">
        <v>1</v>
      </c>
      <c r="L244" s="56">
        <v>6</v>
      </c>
      <c r="M244" s="56">
        <v>238</v>
      </c>
      <c r="N244" s="56" t="s">
        <v>1516</v>
      </c>
      <c r="O244" s="56" t="s">
        <v>1513</v>
      </c>
      <c r="P244" s="56" t="s">
        <v>1680</v>
      </c>
      <c r="Q244" s="56"/>
    </row>
    <row r="245" spans="1:17" s="58" customFormat="1" ht="63" x14ac:dyDescent="0.25">
      <c r="A245" s="55">
        <v>238</v>
      </c>
      <c r="B245" s="55">
        <v>7</v>
      </c>
      <c r="C245" s="48">
        <v>45451</v>
      </c>
      <c r="D245" s="55" t="s">
        <v>30</v>
      </c>
      <c r="E245" s="56" t="s">
        <v>581</v>
      </c>
      <c r="F245" s="56">
        <v>151</v>
      </c>
      <c r="G245" s="56" t="s">
        <v>582</v>
      </c>
      <c r="H245" s="91" t="s">
        <v>583</v>
      </c>
      <c r="I245" s="56" t="s">
        <v>530</v>
      </c>
      <c r="J245" s="57" t="s">
        <v>126</v>
      </c>
      <c r="K245" s="56">
        <v>1</v>
      </c>
      <c r="L245" s="56">
        <v>54</v>
      </c>
      <c r="M245" s="56">
        <v>1258</v>
      </c>
      <c r="N245" s="56" t="s">
        <v>1530</v>
      </c>
      <c r="O245" s="56" t="s">
        <v>1527</v>
      </c>
      <c r="P245" s="56" t="s">
        <v>1680</v>
      </c>
      <c r="Q245" s="56"/>
    </row>
    <row r="246" spans="1:17" s="58" customFormat="1" ht="63" x14ac:dyDescent="0.25">
      <c r="A246" s="55">
        <v>239</v>
      </c>
      <c r="B246" s="55">
        <v>7</v>
      </c>
      <c r="C246" s="48">
        <v>45451</v>
      </c>
      <c r="D246" s="55" t="s">
        <v>31</v>
      </c>
      <c r="E246" s="56" t="s">
        <v>610</v>
      </c>
      <c r="F246" s="56">
        <v>100</v>
      </c>
      <c r="G246" s="56" t="s">
        <v>611</v>
      </c>
      <c r="H246" s="91" t="s">
        <v>612</v>
      </c>
      <c r="I246" s="56" t="s">
        <v>530</v>
      </c>
      <c r="J246" s="57" t="s">
        <v>133</v>
      </c>
      <c r="K246" s="56">
        <v>1</v>
      </c>
      <c r="L246" s="56">
        <v>60</v>
      </c>
      <c r="M246" s="56">
        <v>1384</v>
      </c>
      <c r="N246" s="56" t="s">
        <v>1537</v>
      </c>
      <c r="O246" s="56" t="s">
        <v>1527</v>
      </c>
      <c r="P246" s="56" t="s">
        <v>1680</v>
      </c>
      <c r="Q246" s="56"/>
    </row>
    <row r="247" spans="1:17" s="58" customFormat="1" ht="31.5" x14ac:dyDescent="0.25">
      <c r="A247" s="55">
        <v>240</v>
      </c>
      <c r="B247" s="55" t="s">
        <v>35</v>
      </c>
      <c r="C247" s="48">
        <v>45452</v>
      </c>
      <c r="D247" s="55" t="s">
        <v>29</v>
      </c>
      <c r="E247" s="56" t="s">
        <v>1272</v>
      </c>
      <c r="F247" s="56">
        <v>345</v>
      </c>
      <c r="G247" s="56" t="s">
        <v>1273</v>
      </c>
      <c r="H247" s="91" t="s">
        <v>1274</v>
      </c>
      <c r="I247" s="56" t="s">
        <v>530</v>
      </c>
      <c r="J247" s="57" t="s">
        <v>372</v>
      </c>
      <c r="K247" s="56">
        <v>1</v>
      </c>
      <c r="L247" s="56">
        <v>1</v>
      </c>
      <c r="M247" s="56">
        <v>26</v>
      </c>
      <c r="N247" s="56" t="s">
        <v>1705</v>
      </c>
      <c r="O247" s="56" t="s">
        <v>1527</v>
      </c>
      <c r="P247" s="56" t="s">
        <v>1680</v>
      </c>
      <c r="Q247" s="56"/>
    </row>
    <row r="248" spans="1:17" s="58" customFormat="1" ht="15.75" x14ac:dyDescent="0.25">
      <c r="A248" s="55">
        <v>241</v>
      </c>
      <c r="B248" s="55" t="s">
        <v>35</v>
      </c>
      <c r="C248" s="48">
        <v>45452</v>
      </c>
      <c r="D248" s="55" t="s">
        <v>29</v>
      </c>
      <c r="E248" s="56" t="s">
        <v>567</v>
      </c>
      <c r="F248" s="56">
        <v>359</v>
      </c>
      <c r="G248" s="56" t="s">
        <v>1250</v>
      </c>
      <c r="H248" s="91" t="s">
        <v>1251</v>
      </c>
      <c r="I248" s="56" t="s">
        <v>530</v>
      </c>
      <c r="J248" s="57" t="s">
        <v>362</v>
      </c>
      <c r="K248" s="56">
        <v>1</v>
      </c>
      <c r="L248" s="56">
        <v>1</v>
      </c>
      <c r="M248" s="56">
        <v>24</v>
      </c>
      <c r="N248" s="56" t="s">
        <v>1706</v>
      </c>
      <c r="O248" s="56" t="s">
        <v>1527</v>
      </c>
      <c r="P248" s="56" t="s">
        <v>1680</v>
      </c>
      <c r="Q248" s="56"/>
    </row>
    <row r="249" spans="1:17" s="58" customFormat="1" ht="15.75" x14ac:dyDescent="0.25">
      <c r="A249" s="55">
        <v>242</v>
      </c>
      <c r="B249" s="55" t="s">
        <v>35</v>
      </c>
      <c r="C249" s="48">
        <v>45452</v>
      </c>
      <c r="D249" s="55" t="s">
        <v>29</v>
      </c>
      <c r="E249" s="56" t="s">
        <v>1489</v>
      </c>
      <c r="F249" s="56">
        <v>301</v>
      </c>
      <c r="G249" s="56" t="s">
        <v>1490</v>
      </c>
      <c r="H249" s="91" t="s">
        <v>1491</v>
      </c>
      <c r="I249" s="56" t="s">
        <v>530</v>
      </c>
      <c r="J249" s="57" t="s">
        <v>42</v>
      </c>
      <c r="K249" s="56">
        <v>1</v>
      </c>
      <c r="L249" s="56">
        <v>2</v>
      </c>
      <c r="M249" s="56">
        <v>54</v>
      </c>
      <c r="N249" s="56" t="s">
        <v>1704</v>
      </c>
      <c r="O249" s="56" t="s">
        <v>1527</v>
      </c>
      <c r="P249" s="56" t="s">
        <v>1680</v>
      </c>
      <c r="Q249" s="56"/>
    </row>
    <row r="250" spans="1:17" s="58" customFormat="1" ht="15.75" x14ac:dyDescent="0.25">
      <c r="A250" s="55">
        <v>243</v>
      </c>
      <c r="B250" s="55" t="s">
        <v>35</v>
      </c>
      <c r="C250" s="48">
        <v>45452</v>
      </c>
      <c r="D250" s="55" t="s">
        <v>29</v>
      </c>
      <c r="E250" s="56" t="s">
        <v>1258</v>
      </c>
      <c r="F250" s="56">
        <v>290</v>
      </c>
      <c r="G250" s="56" t="s">
        <v>1259</v>
      </c>
      <c r="H250" s="91" t="s">
        <v>1260</v>
      </c>
      <c r="I250" s="56" t="s">
        <v>530</v>
      </c>
      <c r="J250" s="57" t="s">
        <v>366</v>
      </c>
      <c r="K250" s="56">
        <v>1</v>
      </c>
      <c r="L250" s="56">
        <v>1</v>
      </c>
      <c r="M250" s="56">
        <v>17</v>
      </c>
      <c r="N250" s="56" t="s">
        <v>1606</v>
      </c>
      <c r="O250" s="56" t="s">
        <v>1527</v>
      </c>
      <c r="P250" s="56" t="s">
        <v>1680</v>
      </c>
      <c r="Q250" s="56"/>
    </row>
    <row r="251" spans="1:17" s="58" customFormat="1" ht="107.25" customHeight="1" x14ac:dyDescent="0.25">
      <c r="A251" s="55">
        <v>244</v>
      </c>
      <c r="B251" s="55">
        <v>2</v>
      </c>
      <c r="C251" s="48">
        <v>45453</v>
      </c>
      <c r="D251" s="55" t="s">
        <v>31</v>
      </c>
      <c r="E251" s="56" t="s">
        <v>809</v>
      </c>
      <c r="F251" s="56">
        <v>101</v>
      </c>
      <c r="G251" s="56" t="s">
        <v>868</v>
      </c>
      <c r="H251" s="91" t="s">
        <v>869</v>
      </c>
      <c r="I251" s="56" t="s">
        <v>530</v>
      </c>
      <c r="J251" s="57" t="s">
        <v>214</v>
      </c>
      <c r="K251" s="56">
        <v>1</v>
      </c>
      <c r="L251" s="56">
        <v>1</v>
      </c>
      <c r="M251" s="56">
        <v>8</v>
      </c>
      <c r="N251" s="56">
        <v>803</v>
      </c>
      <c r="O251" s="56" t="s">
        <v>1526</v>
      </c>
      <c r="P251" s="56" t="s">
        <v>1680</v>
      </c>
      <c r="Q251" s="56"/>
    </row>
    <row r="252" spans="1:17" s="58" customFormat="1" ht="15.75" x14ac:dyDescent="0.25">
      <c r="A252" s="55">
        <v>245</v>
      </c>
      <c r="B252" s="55">
        <v>2</v>
      </c>
      <c r="C252" s="48">
        <v>45453</v>
      </c>
      <c r="D252" s="55" t="s">
        <v>31</v>
      </c>
      <c r="E252" s="56" t="s">
        <v>567</v>
      </c>
      <c r="F252" s="56">
        <v>203</v>
      </c>
      <c r="G252" s="56" t="s">
        <v>568</v>
      </c>
      <c r="H252" s="91" t="s">
        <v>569</v>
      </c>
      <c r="I252" s="56" t="s">
        <v>570</v>
      </c>
      <c r="J252" s="57" t="s">
        <v>95</v>
      </c>
      <c r="K252" s="56">
        <v>1</v>
      </c>
      <c r="L252" s="56">
        <v>3</v>
      </c>
      <c r="M252" s="56">
        <v>135</v>
      </c>
      <c r="N252" s="56" t="s">
        <v>1515</v>
      </c>
      <c r="O252" s="56" t="s">
        <v>1513</v>
      </c>
      <c r="P252" s="56" t="s">
        <v>1680</v>
      </c>
      <c r="Q252" s="56"/>
    </row>
    <row r="253" spans="1:17" s="58" customFormat="1" ht="31.5" x14ac:dyDescent="0.25">
      <c r="A253" s="55">
        <v>250</v>
      </c>
      <c r="B253" s="55">
        <v>3</v>
      </c>
      <c r="C253" s="48">
        <v>45440</v>
      </c>
      <c r="D253" s="55" t="s">
        <v>24</v>
      </c>
      <c r="E253" s="56" t="s">
        <v>584</v>
      </c>
      <c r="F253" s="56">
        <v>364</v>
      </c>
      <c r="G253" s="56" t="s">
        <v>600</v>
      </c>
      <c r="H253" s="91" t="s">
        <v>601</v>
      </c>
      <c r="I253" s="56" t="s">
        <v>574</v>
      </c>
      <c r="J253" s="57" t="s">
        <v>1821</v>
      </c>
      <c r="K253" s="56">
        <v>1</v>
      </c>
      <c r="L253" s="56">
        <v>30</v>
      </c>
      <c r="M253" s="56">
        <v>722</v>
      </c>
      <c r="N253" s="56" t="s">
        <v>1925</v>
      </c>
      <c r="O253" s="56" t="s">
        <v>1526</v>
      </c>
      <c r="P253" s="56" t="s">
        <v>1678</v>
      </c>
      <c r="Q253" s="56"/>
    </row>
    <row r="254" spans="1:17" s="58" customFormat="1" ht="33.75" customHeight="1" x14ac:dyDescent="0.25">
      <c r="A254" s="55">
        <v>251</v>
      </c>
      <c r="B254" s="55">
        <v>3</v>
      </c>
      <c r="C254" s="48">
        <v>45440</v>
      </c>
      <c r="D254" s="55" t="s">
        <v>29</v>
      </c>
      <c r="E254" s="56" t="s">
        <v>691</v>
      </c>
      <c r="F254" s="56">
        <v>301</v>
      </c>
      <c r="G254" s="56" t="s">
        <v>692</v>
      </c>
      <c r="H254" s="91" t="s">
        <v>693</v>
      </c>
      <c r="I254" s="56" t="s">
        <v>574</v>
      </c>
      <c r="J254" s="57" t="s">
        <v>152</v>
      </c>
      <c r="K254" s="56">
        <v>1</v>
      </c>
      <c r="L254" s="56">
        <v>8</v>
      </c>
      <c r="M254" s="56">
        <v>159</v>
      </c>
      <c r="N254" s="56" t="s">
        <v>1908</v>
      </c>
      <c r="O254" s="56" t="s">
        <v>1526</v>
      </c>
      <c r="P254" s="56" t="s">
        <v>1678</v>
      </c>
      <c r="Q254" s="56" t="s">
        <v>112</v>
      </c>
    </row>
    <row r="255" spans="1:17" s="58" customFormat="1" ht="15.75" x14ac:dyDescent="0.25">
      <c r="A255" s="55">
        <v>252</v>
      </c>
      <c r="B255" s="55">
        <v>4</v>
      </c>
      <c r="C255" s="48">
        <v>45441</v>
      </c>
      <c r="D255" s="55" t="s">
        <v>30</v>
      </c>
      <c r="E255" s="56" t="s">
        <v>671</v>
      </c>
      <c r="F255" s="56">
        <v>301</v>
      </c>
      <c r="G255" s="56" t="s">
        <v>672</v>
      </c>
      <c r="H255" s="91" t="s">
        <v>673</v>
      </c>
      <c r="I255" s="56" t="s">
        <v>574</v>
      </c>
      <c r="J255" s="57" t="s">
        <v>144</v>
      </c>
      <c r="K255" s="56">
        <v>1</v>
      </c>
      <c r="L255" s="56">
        <v>14</v>
      </c>
      <c r="M255" s="56">
        <v>342</v>
      </c>
      <c r="N255" s="56" t="s">
        <v>1547</v>
      </c>
      <c r="O255" s="56" t="s">
        <v>1513</v>
      </c>
      <c r="P255" s="56" t="s">
        <v>1678</v>
      </c>
      <c r="Q255" s="56"/>
    </row>
    <row r="256" spans="1:17" s="58" customFormat="1" ht="15.75" x14ac:dyDescent="0.25">
      <c r="A256" s="55">
        <v>253</v>
      </c>
      <c r="B256" s="55">
        <v>4</v>
      </c>
      <c r="C256" s="48">
        <v>45441</v>
      </c>
      <c r="D256" s="55" t="s">
        <v>31</v>
      </c>
      <c r="E256" s="56" t="s">
        <v>624</v>
      </c>
      <c r="F256" s="56">
        <v>406</v>
      </c>
      <c r="G256" s="56" t="s">
        <v>625</v>
      </c>
      <c r="H256" s="91" t="s">
        <v>626</v>
      </c>
      <c r="I256" s="56" t="s">
        <v>574</v>
      </c>
      <c r="J256" s="57" t="s">
        <v>148</v>
      </c>
      <c r="K256" s="56">
        <v>1</v>
      </c>
      <c r="L256" s="56">
        <v>2</v>
      </c>
      <c r="M256" s="56">
        <v>29</v>
      </c>
      <c r="N256" s="56" t="s">
        <v>1591</v>
      </c>
      <c r="O256" s="56" t="s">
        <v>1513</v>
      </c>
      <c r="P256" s="56" t="s">
        <v>1678</v>
      </c>
      <c r="Q256" s="56" t="s">
        <v>112</v>
      </c>
    </row>
    <row r="257" spans="1:17" s="58" customFormat="1" ht="15.75" x14ac:dyDescent="0.25">
      <c r="A257" s="55">
        <v>254</v>
      </c>
      <c r="B257" s="55">
        <v>4</v>
      </c>
      <c r="C257" s="48">
        <v>45441</v>
      </c>
      <c r="D257" s="55" t="s">
        <v>31</v>
      </c>
      <c r="E257" s="56" t="s">
        <v>624</v>
      </c>
      <c r="F257" s="56">
        <v>403</v>
      </c>
      <c r="G257" s="56" t="s">
        <v>957</v>
      </c>
      <c r="H257" s="91" t="s">
        <v>958</v>
      </c>
      <c r="I257" s="56" t="s">
        <v>574</v>
      </c>
      <c r="J257" s="57" t="s">
        <v>243</v>
      </c>
      <c r="K257" s="56">
        <v>1</v>
      </c>
      <c r="L257" s="56">
        <v>6</v>
      </c>
      <c r="M257" s="56">
        <v>125</v>
      </c>
      <c r="N257" s="56" t="s">
        <v>1550</v>
      </c>
      <c r="O257" s="56" t="s">
        <v>1513</v>
      </c>
      <c r="P257" s="56" t="s">
        <v>1678</v>
      </c>
      <c r="Q257" s="56"/>
    </row>
    <row r="258" spans="1:17" s="58" customFormat="1" ht="15.75" x14ac:dyDescent="0.25">
      <c r="A258" s="55">
        <v>255</v>
      </c>
      <c r="B258" s="55">
        <v>4</v>
      </c>
      <c r="C258" s="48">
        <v>45441</v>
      </c>
      <c r="D258" s="55" t="s">
        <v>31</v>
      </c>
      <c r="E258" s="56" t="s">
        <v>624</v>
      </c>
      <c r="F258" s="56">
        <v>296</v>
      </c>
      <c r="G258" s="56" t="s">
        <v>706</v>
      </c>
      <c r="H258" s="91" t="s">
        <v>648</v>
      </c>
      <c r="I258" s="56" t="s">
        <v>649</v>
      </c>
      <c r="J258" s="57" t="s">
        <v>523</v>
      </c>
      <c r="K258" s="56">
        <v>1</v>
      </c>
      <c r="L258" s="56">
        <v>5</v>
      </c>
      <c r="M258" s="56">
        <v>196</v>
      </c>
      <c r="N258" s="56" t="s">
        <v>1518</v>
      </c>
      <c r="O258" s="56" t="s">
        <v>1513</v>
      </c>
      <c r="P258" s="56" t="s">
        <v>1678</v>
      </c>
      <c r="Q258" s="56"/>
    </row>
    <row r="259" spans="1:17" s="58" customFormat="1" ht="31.5" x14ac:dyDescent="0.25">
      <c r="A259" s="55">
        <v>256</v>
      </c>
      <c r="B259" s="55">
        <v>5</v>
      </c>
      <c r="C259" s="48">
        <v>45442</v>
      </c>
      <c r="D259" s="55" t="s">
        <v>24</v>
      </c>
      <c r="E259" s="56" t="s">
        <v>624</v>
      </c>
      <c r="F259" s="56">
        <v>406</v>
      </c>
      <c r="G259" s="56" t="s">
        <v>625</v>
      </c>
      <c r="H259" s="91" t="s">
        <v>626</v>
      </c>
      <c r="I259" s="56" t="s">
        <v>574</v>
      </c>
      <c r="J259" s="57" t="s">
        <v>135</v>
      </c>
      <c r="K259" s="56">
        <v>1</v>
      </c>
      <c r="L259" s="56">
        <v>30</v>
      </c>
      <c r="M259" s="56">
        <v>707</v>
      </c>
      <c r="N259" s="56" t="s">
        <v>1791</v>
      </c>
      <c r="O259" s="56" t="s">
        <v>1526</v>
      </c>
      <c r="P259" s="56" t="s">
        <v>1678</v>
      </c>
      <c r="Q259" s="56"/>
    </row>
    <row r="260" spans="1:17" s="58" customFormat="1" ht="31.5" x14ac:dyDescent="0.25">
      <c r="A260" s="55">
        <v>257</v>
      </c>
      <c r="B260" s="55">
        <v>5</v>
      </c>
      <c r="C260" s="48">
        <v>45442</v>
      </c>
      <c r="D260" s="55" t="s">
        <v>29</v>
      </c>
      <c r="E260" s="56" t="s">
        <v>571</v>
      </c>
      <c r="F260" s="56">
        <v>152</v>
      </c>
      <c r="G260" s="56" t="s">
        <v>1298</v>
      </c>
      <c r="H260" s="91" t="s">
        <v>684</v>
      </c>
      <c r="I260" s="56" t="s">
        <v>574</v>
      </c>
      <c r="J260" s="57" t="s">
        <v>1737</v>
      </c>
      <c r="K260" s="56">
        <v>1</v>
      </c>
      <c r="L260" s="56">
        <v>36</v>
      </c>
      <c r="M260" s="56">
        <v>808</v>
      </c>
      <c r="N260" s="56" t="s">
        <v>1783</v>
      </c>
      <c r="O260" s="56" t="s">
        <v>1526</v>
      </c>
      <c r="P260" s="56" t="s">
        <v>1678</v>
      </c>
      <c r="Q260" s="56"/>
    </row>
    <row r="261" spans="1:17" s="58" customFormat="1" ht="31.5" x14ac:dyDescent="0.25">
      <c r="A261" s="55">
        <v>258</v>
      </c>
      <c r="B261" s="55">
        <v>5</v>
      </c>
      <c r="C261" s="48">
        <v>45442</v>
      </c>
      <c r="D261" s="55" t="s">
        <v>30</v>
      </c>
      <c r="E261" s="56" t="s">
        <v>584</v>
      </c>
      <c r="F261" s="56">
        <v>364</v>
      </c>
      <c r="G261" s="56" t="s">
        <v>600</v>
      </c>
      <c r="H261" s="91" t="s">
        <v>601</v>
      </c>
      <c r="I261" s="56" t="s">
        <v>574</v>
      </c>
      <c r="J261" s="57" t="s">
        <v>1847</v>
      </c>
      <c r="K261" s="56">
        <v>1</v>
      </c>
      <c r="L261" s="56">
        <v>24</v>
      </c>
      <c r="M261" s="56">
        <v>499</v>
      </c>
      <c r="N261" s="56" t="s">
        <v>1548</v>
      </c>
      <c r="O261" s="56" t="s">
        <v>1527</v>
      </c>
      <c r="P261" s="56" t="s">
        <v>1678</v>
      </c>
      <c r="Q261" s="56"/>
    </row>
    <row r="262" spans="1:17" s="58" customFormat="1" ht="15.75" x14ac:dyDescent="0.25">
      <c r="A262" s="55">
        <v>259</v>
      </c>
      <c r="B262" s="55">
        <v>5</v>
      </c>
      <c r="C262" s="48">
        <v>45442</v>
      </c>
      <c r="D262" s="55" t="s">
        <v>30</v>
      </c>
      <c r="E262" s="56" t="s">
        <v>584</v>
      </c>
      <c r="F262" s="56">
        <v>364</v>
      </c>
      <c r="G262" s="56" t="s">
        <v>600</v>
      </c>
      <c r="H262" s="91" t="s">
        <v>601</v>
      </c>
      <c r="I262" s="56" t="s">
        <v>574</v>
      </c>
      <c r="J262" s="57" t="s">
        <v>131</v>
      </c>
      <c r="K262" s="56">
        <v>1</v>
      </c>
      <c r="L262" s="56">
        <v>6</v>
      </c>
      <c r="M262" s="56">
        <v>135</v>
      </c>
      <c r="N262" s="56" t="s">
        <v>1564</v>
      </c>
      <c r="O262" s="56" t="s">
        <v>1527</v>
      </c>
      <c r="P262" s="56" t="s">
        <v>1678</v>
      </c>
      <c r="Q262" s="56" t="s">
        <v>112</v>
      </c>
    </row>
    <row r="263" spans="1:17" s="58" customFormat="1" ht="15.75" x14ac:dyDescent="0.25">
      <c r="A263" s="55">
        <v>260</v>
      </c>
      <c r="B263" s="55">
        <v>5</v>
      </c>
      <c r="C263" s="48">
        <v>45442</v>
      </c>
      <c r="D263" s="55" t="s">
        <v>30</v>
      </c>
      <c r="E263" s="56" t="s">
        <v>584</v>
      </c>
      <c r="F263" s="56">
        <v>251</v>
      </c>
      <c r="G263" s="56" t="s">
        <v>725</v>
      </c>
      <c r="H263" s="91" t="s">
        <v>726</v>
      </c>
      <c r="I263" s="56" t="s">
        <v>574</v>
      </c>
      <c r="J263" s="57" t="s">
        <v>160</v>
      </c>
      <c r="K263" s="56">
        <v>1</v>
      </c>
      <c r="L263" s="56">
        <v>8</v>
      </c>
      <c r="M263" s="56">
        <v>169</v>
      </c>
      <c r="N263" s="56" t="s">
        <v>1822</v>
      </c>
      <c r="O263" s="56" t="s">
        <v>1527</v>
      </c>
      <c r="P263" s="56" t="s">
        <v>1678</v>
      </c>
      <c r="Q263" s="56" t="s">
        <v>112</v>
      </c>
    </row>
    <row r="264" spans="1:17" s="58" customFormat="1" ht="63" x14ac:dyDescent="0.25">
      <c r="A264" s="55">
        <v>261</v>
      </c>
      <c r="B264" s="55">
        <v>6</v>
      </c>
      <c r="C264" s="48">
        <v>45443</v>
      </c>
      <c r="D264" s="55" t="s">
        <v>29</v>
      </c>
      <c r="E264" s="56" t="s">
        <v>711</v>
      </c>
      <c r="F264" s="56">
        <v>251</v>
      </c>
      <c r="G264" s="56" t="s">
        <v>723</v>
      </c>
      <c r="H264" s="91" t="s">
        <v>724</v>
      </c>
      <c r="I264" s="56" t="s">
        <v>574</v>
      </c>
      <c r="J264" s="57" t="s">
        <v>170</v>
      </c>
      <c r="K264" s="56">
        <v>1</v>
      </c>
      <c r="L264" s="56">
        <v>51</v>
      </c>
      <c r="M264" s="56">
        <v>1177</v>
      </c>
      <c r="N264" s="56" t="s">
        <v>1671</v>
      </c>
      <c r="O264" s="56" t="s">
        <v>1527</v>
      </c>
      <c r="P264" s="56" t="s">
        <v>1678</v>
      </c>
      <c r="Q264" s="56"/>
    </row>
    <row r="265" spans="1:17" s="58" customFormat="1" ht="15.75" x14ac:dyDescent="0.25">
      <c r="A265" s="55">
        <v>262</v>
      </c>
      <c r="B265" s="55">
        <v>6</v>
      </c>
      <c r="C265" s="48">
        <v>45443</v>
      </c>
      <c r="D265" s="55" t="s">
        <v>29</v>
      </c>
      <c r="E265" s="56" t="s">
        <v>671</v>
      </c>
      <c r="F265" s="56">
        <v>405</v>
      </c>
      <c r="G265" s="56" t="s">
        <v>762</v>
      </c>
      <c r="H265" s="91" t="s">
        <v>763</v>
      </c>
      <c r="I265" s="56" t="s">
        <v>574</v>
      </c>
      <c r="J265" s="57" t="s">
        <v>172</v>
      </c>
      <c r="K265" s="56">
        <v>1</v>
      </c>
      <c r="L265" s="56">
        <v>3</v>
      </c>
      <c r="M265" s="56">
        <v>66</v>
      </c>
      <c r="N265" s="56" t="s">
        <v>1580</v>
      </c>
      <c r="O265" s="56" t="s">
        <v>1527</v>
      </c>
      <c r="P265" s="56" t="s">
        <v>1678</v>
      </c>
      <c r="Q265" s="56"/>
    </row>
    <row r="266" spans="1:17" s="58" customFormat="1" ht="15.75" x14ac:dyDescent="0.25">
      <c r="A266" s="55">
        <v>263</v>
      </c>
      <c r="B266" s="55">
        <v>6</v>
      </c>
      <c r="C266" s="48">
        <v>45443</v>
      </c>
      <c r="D266" s="55" t="s">
        <v>30</v>
      </c>
      <c r="E266" s="56" t="s">
        <v>584</v>
      </c>
      <c r="F266" s="56">
        <v>251</v>
      </c>
      <c r="G266" s="56" t="s">
        <v>725</v>
      </c>
      <c r="H266" s="91" t="s">
        <v>726</v>
      </c>
      <c r="I266" s="56" t="s">
        <v>574</v>
      </c>
      <c r="J266" s="57" t="s">
        <v>179</v>
      </c>
      <c r="K266" s="56">
        <v>1</v>
      </c>
      <c r="L266" s="56">
        <v>6</v>
      </c>
      <c r="M266" s="56">
        <v>115</v>
      </c>
      <c r="N266" s="56" t="s">
        <v>1788</v>
      </c>
      <c r="O266" s="56" t="s">
        <v>1526</v>
      </c>
      <c r="P266" s="56" t="s">
        <v>1678</v>
      </c>
      <c r="Q266" s="56" t="s">
        <v>112</v>
      </c>
    </row>
    <row r="267" spans="1:17" s="58" customFormat="1" ht="47.25" x14ac:dyDescent="0.25">
      <c r="A267" s="55">
        <v>264</v>
      </c>
      <c r="B267" s="55">
        <v>7</v>
      </c>
      <c r="C267" s="48">
        <v>45444</v>
      </c>
      <c r="D267" s="55" t="s">
        <v>29</v>
      </c>
      <c r="E267" s="56" t="s">
        <v>691</v>
      </c>
      <c r="F267" s="56">
        <v>301</v>
      </c>
      <c r="G267" s="56" t="s">
        <v>692</v>
      </c>
      <c r="H267" s="91" t="s">
        <v>693</v>
      </c>
      <c r="I267" s="56" t="s">
        <v>574</v>
      </c>
      <c r="J267" s="57" t="s">
        <v>182</v>
      </c>
      <c r="K267" s="56">
        <v>1</v>
      </c>
      <c r="L267" s="56">
        <v>44</v>
      </c>
      <c r="M267" s="56">
        <v>1009</v>
      </c>
      <c r="N267" s="56" t="s">
        <v>1774</v>
      </c>
      <c r="O267" s="56" t="s">
        <v>1527</v>
      </c>
      <c r="P267" s="56" t="s">
        <v>1678</v>
      </c>
      <c r="Q267" s="56"/>
    </row>
    <row r="268" spans="1:17" s="58" customFormat="1" ht="15.75" x14ac:dyDescent="0.25">
      <c r="A268" s="55">
        <v>265</v>
      </c>
      <c r="B268" s="55">
        <v>7</v>
      </c>
      <c r="C268" s="48">
        <v>45444</v>
      </c>
      <c r="D268" s="55" t="s">
        <v>29</v>
      </c>
      <c r="E268" s="56" t="s">
        <v>624</v>
      </c>
      <c r="F268" s="56">
        <v>404</v>
      </c>
      <c r="G268" s="56" t="s">
        <v>812</v>
      </c>
      <c r="H268" s="91" t="s">
        <v>813</v>
      </c>
      <c r="I268" s="56" t="s">
        <v>574</v>
      </c>
      <c r="J268" s="57" t="s">
        <v>192</v>
      </c>
      <c r="K268" s="56">
        <v>1</v>
      </c>
      <c r="L268" s="56">
        <v>1</v>
      </c>
      <c r="M268" s="56">
        <v>9</v>
      </c>
      <c r="N268" s="56" t="s">
        <v>1775</v>
      </c>
      <c r="O268" s="56" t="s">
        <v>1527</v>
      </c>
      <c r="P268" s="56" t="s">
        <v>1678</v>
      </c>
      <c r="Q268" s="56"/>
    </row>
    <row r="269" spans="1:17" s="58" customFormat="1" ht="23.25" customHeight="1" x14ac:dyDescent="0.25">
      <c r="A269" s="55">
        <v>266</v>
      </c>
      <c r="B269" s="55">
        <v>7</v>
      </c>
      <c r="C269" s="48">
        <v>45444</v>
      </c>
      <c r="D269" s="55" t="s">
        <v>30</v>
      </c>
      <c r="E269" s="56" t="s">
        <v>584</v>
      </c>
      <c r="F269" s="56">
        <v>402</v>
      </c>
      <c r="G269" s="56" t="s">
        <v>830</v>
      </c>
      <c r="H269" s="91" t="s">
        <v>831</v>
      </c>
      <c r="I269" s="56" t="s">
        <v>574</v>
      </c>
      <c r="J269" s="57" t="s">
        <v>201</v>
      </c>
      <c r="K269" s="56">
        <v>1</v>
      </c>
      <c r="L269" s="56">
        <v>2</v>
      </c>
      <c r="M269" s="56">
        <v>49</v>
      </c>
      <c r="N269" s="56">
        <v>308</v>
      </c>
      <c r="O269" s="56" t="s">
        <v>1526</v>
      </c>
      <c r="P269" s="56" t="s">
        <v>1678</v>
      </c>
      <c r="Q269" s="56" t="s">
        <v>112</v>
      </c>
    </row>
    <row r="270" spans="1:17" s="58" customFormat="1" ht="15.75" x14ac:dyDescent="0.25">
      <c r="A270" s="55">
        <v>267</v>
      </c>
      <c r="B270" s="55" t="s">
        <v>35</v>
      </c>
      <c r="C270" s="48">
        <v>45445</v>
      </c>
      <c r="D270" s="55" t="s">
        <v>24</v>
      </c>
      <c r="E270" s="56" t="s">
        <v>624</v>
      </c>
      <c r="F270" s="56">
        <v>424</v>
      </c>
      <c r="G270" s="56" t="s">
        <v>883</v>
      </c>
      <c r="H270" s="91" t="s">
        <v>884</v>
      </c>
      <c r="I270" s="56" t="s">
        <v>574</v>
      </c>
      <c r="J270" s="57" t="s">
        <v>220</v>
      </c>
      <c r="K270" s="56">
        <v>1</v>
      </c>
      <c r="L270" s="56">
        <v>1</v>
      </c>
      <c r="M270" s="56">
        <v>5</v>
      </c>
      <c r="N270" s="56" t="s">
        <v>1559</v>
      </c>
      <c r="O270" s="56" t="s">
        <v>1526</v>
      </c>
      <c r="P270" s="56" t="s">
        <v>1678</v>
      </c>
      <c r="Q270" s="56"/>
    </row>
    <row r="271" spans="1:17" s="58" customFormat="1" ht="31.5" x14ac:dyDescent="0.25">
      <c r="A271" s="55">
        <v>268</v>
      </c>
      <c r="B271" s="55" t="s">
        <v>35</v>
      </c>
      <c r="C271" s="48">
        <v>45445</v>
      </c>
      <c r="D271" s="55" t="s">
        <v>29</v>
      </c>
      <c r="E271" s="56" t="s">
        <v>584</v>
      </c>
      <c r="F271" s="56">
        <v>251</v>
      </c>
      <c r="G271" s="56" t="s">
        <v>725</v>
      </c>
      <c r="H271" s="91" t="s">
        <v>726</v>
      </c>
      <c r="I271" s="56" t="s">
        <v>574</v>
      </c>
      <c r="J271" s="57" t="s">
        <v>211</v>
      </c>
      <c r="K271" s="56">
        <v>1</v>
      </c>
      <c r="L271" s="56">
        <v>31</v>
      </c>
      <c r="M271" s="56">
        <v>723</v>
      </c>
      <c r="N271" s="56" t="s">
        <v>1926</v>
      </c>
      <c r="O271" s="56" t="s">
        <v>1526</v>
      </c>
      <c r="P271" s="56" t="s">
        <v>1678</v>
      </c>
      <c r="Q271" s="56"/>
    </row>
    <row r="272" spans="1:17" s="58" customFormat="1" ht="15.75" x14ac:dyDescent="0.25">
      <c r="A272" s="55">
        <v>269</v>
      </c>
      <c r="B272" s="55">
        <v>2</v>
      </c>
      <c r="C272" s="48">
        <v>45446</v>
      </c>
      <c r="D272" s="55" t="s">
        <v>24</v>
      </c>
      <c r="E272" s="56" t="s">
        <v>624</v>
      </c>
      <c r="F272" s="56">
        <v>296</v>
      </c>
      <c r="G272" s="56" t="s">
        <v>706</v>
      </c>
      <c r="H272" s="91" t="s">
        <v>648</v>
      </c>
      <c r="I272" s="56" t="s">
        <v>649</v>
      </c>
      <c r="J272" s="57" t="s">
        <v>517</v>
      </c>
      <c r="K272" s="56">
        <v>1</v>
      </c>
      <c r="L272" s="56">
        <v>5</v>
      </c>
      <c r="M272" s="56">
        <v>195</v>
      </c>
      <c r="N272" s="56" t="s">
        <v>1518</v>
      </c>
      <c r="O272" s="56" t="s">
        <v>1513</v>
      </c>
      <c r="P272" s="56" t="s">
        <v>1678</v>
      </c>
      <c r="Q272" s="56"/>
    </row>
    <row r="273" spans="1:17" s="58" customFormat="1" ht="31.5" x14ac:dyDescent="0.25">
      <c r="A273" s="55">
        <v>270</v>
      </c>
      <c r="B273" s="55">
        <v>2</v>
      </c>
      <c r="C273" s="48">
        <v>45446</v>
      </c>
      <c r="D273" s="55" t="s">
        <v>29</v>
      </c>
      <c r="E273" s="56" t="s">
        <v>584</v>
      </c>
      <c r="F273" s="56">
        <v>251</v>
      </c>
      <c r="G273" s="56" t="s">
        <v>725</v>
      </c>
      <c r="H273" s="91" t="s">
        <v>726</v>
      </c>
      <c r="I273" s="56" t="s">
        <v>574</v>
      </c>
      <c r="J273" s="57" t="s">
        <v>240</v>
      </c>
      <c r="K273" s="56">
        <v>1</v>
      </c>
      <c r="L273" s="56">
        <v>33</v>
      </c>
      <c r="M273" s="56">
        <v>780</v>
      </c>
      <c r="N273" s="56" t="s">
        <v>1797</v>
      </c>
      <c r="O273" s="56" t="s">
        <v>1526</v>
      </c>
      <c r="P273" s="56" t="s">
        <v>1678</v>
      </c>
      <c r="Q273" s="56"/>
    </row>
    <row r="274" spans="1:17" s="58" customFormat="1" ht="15.75" x14ac:dyDescent="0.25">
      <c r="A274" s="55">
        <v>271</v>
      </c>
      <c r="B274" s="55">
        <v>2</v>
      </c>
      <c r="C274" s="48">
        <v>45446</v>
      </c>
      <c r="D274" s="55" t="s">
        <v>29</v>
      </c>
      <c r="E274" s="56" t="s">
        <v>624</v>
      </c>
      <c r="F274" s="56">
        <v>403</v>
      </c>
      <c r="G274" s="56" t="s">
        <v>957</v>
      </c>
      <c r="H274" s="91" t="s">
        <v>958</v>
      </c>
      <c r="I274" s="56" t="s">
        <v>574</v>
      </c>
      <c r="J274" s="57" t="s">
        <v>242</v>
      </c>
      <c r="K274" s="56">
        <v>1</v>
      </c>
      <c r="L274" s="56">
        <v>6</v>
      </c>
      <c r="M274" s="56">
        <v>124</v>
      </c>
      <c r="N274" s="56" t="s">
        <v>1798</v>
      </c>
      <c r="O274" s="56" t="s">
        <v>1526</v>
      </c>
      <c r="P274" s="56" t="s">
        <v>1678</v>
      </c>
      <c r="Q274" s="56" t="s">
        <v>112</v>
      </c>
    </row>
    <row r="275" spans="1:17" s="58" customFormat="1" ht="15.75" x14ac:dyDescent="0.25">
      <c r="A275" s="55">
        <v>272</v>
      </c>
      <c r="B275" s="55">
        <v>2</v>
      </c>
      <c r="C275" s="48">
        <v>45446</v>
      </c>
      <c r="D275" s="55" t="s">
        <v>30</v>
      </c>
      <c r="E275" s="56" t="s">
        <v>671</v>
      </c>
      <c r="F275" s="56">
        <v>301</v>
      </c>
      <c r="G275" s="56" t="s">
        <v>672</v>
      </c>
      <c r="H275" s="91" t="s">
        <v>673</v>
      </c>
      <c r="I275" s="56" t="s">
        <v>574</v>
      </c>
      <c r="J275" s="57" t="s">
        <v>145</v>
      </c>
      <c r="K275" s="56">
        <v>1</v>
      </c>
      <c r="L275" s="56">
        <v>4</v>
      </c>
      <c r="M275" s="56">
        <v>81</v>
      </c>
      <c r="N275" s="56" t="s">
        <v>1595</v>
      </c>
      <c r="O275" s="56" t="s">
        <v>1526</v>
      </c>
      <c r="P275" s="56" t="s">
        <v>1678</v>
      </c>
      <c r="Q275" s="56" t="s">
        <v>112</v>
      </c>
    </row>
    <row r="276" spans="1:17" s="58" customFormat="1" ht="15.75" x14ac:dyDescent="0.25">
      <c r="A276" s="55">
        <v>273</v>
      </c>
      <c r="B276" s="55">
        <v>3</v>
      </c>
      <c r="C276" s="48">
        <v>45447</v>
      </c>
      <c r="D276" s="55" t="s">
        <v>24</v>
      </c>
      <c r="E276" s="56" t="s">
        <v>624</v>
      </c>
      <c r="F276" s="56">
        <v>296</v>
      </c>
      <c r="G276" s="56" t="s">
        <v>706</v>
      </c>
      <c r="H276" s="91" t="s">
        <v>648</v>
      </c>
      <c r="I276" s="56" t="s">
        <v>649</v>
      </c>
      <c r="J276" s="57" t="s">
        <v>526</v>
      </c>
      <c r="K276" s="56">
        <v>1</v>
      </c>
      <c r="L276" s="56">
        <v>6</v>
      </c>
      <c r="M276" s="56">
        <v>223</v>
      </c>
      <c r="N276" s="56" t="s">
        <v>1516</v>
      </c>
      <c r="O276" s="56" t="s">
        <v>1513</v>
      </c>
      <c r="P276" s="56" t="s">
        <v>1678</v>
      </c>
      <c r="Q276" s="56"/>
    </row>
    <row r="277" spans="1:17" s="58" customFormat="1" ht="30.75" customHeight="1" x14ac:dyDescent="0.25">
      <c r="A277" s="55">
        <v>274</v>
      </c>
      <c r="B277" s="55">
        <v>3</v>
      </c>
      <c r="C277" s="48">
        <v>45447</v>
      </c>
      <c r="D277" s="55" t="s">
        <v>31</v>
      </c>
      <c r="E277" s="56" t="s">
        <v>571</v>
      </c>
      <c r="F277" s="56">
        <v>302</v>
      </c>
      <c r="G277" s="56" t="s">
        <v>1073</v>
      </c>
      <c r="H277" s="91" t="s">
        <v>1074</v>
      </c>
      <c r="I277" s="56" t="s">
        <v>574</v>
      </c>
      <c r="J277" s="57" t="s">
        <v>300</v>
      </c>
      <c r="K277" s="56">
        <v>1</v>
      </c>
      <c r="L277" s="56">
        <v>34</v>
      </c>
      <c r="M277" s="56">
        <v>779</v>
      </c>
      <c r="N277" s="56" t="s">
        <v>1784</v>
      </c>
      <c r="O277" s="56" t="s">
        <v>1526</v>
      </c>
      <c r="P277" s="56" t="s">
        <v>1678</v>
      </c>
      <c r="Q277" s="56"/>
    </row>
    <row r="278" spans="1:17" s="58" customFormat="1" ht="30.75" customHeight="1" x14ac:dyDescent="0.25">
      <c r="A278" s="55">
        <v>275</v>
      </c>
      <c r="B278" s="55">
        <v>4</v>
      </c>
      <c r="C278" s="48">
        <v>45448</v>
      </c>
      <c r="D278" s="55" t="s">
        <v>30</v>
      </c>
      <c r="E278" s="56" t="s">
        <v>624</v>
      </c>
      <c r="F278" s="56">
        <v>330</v>
      </c>
      <c r="G278" s="56" t="s">
        <v>1143</v>
      </c>
      <c r="H278" s="91" t="s">
        <v>1144</v>
      </c>
      <c r="I278" s="56" t="s">
        <v>574</v>
      </c>
      <c r="J278" s="57" t="s">
        <v>316</v>
      </c>
      <c r="K278" s="56">
        <v>1</v>
      </c>
      <c r="L278" s="56">
        <v>1</v>
      </c>
      <c r="M278" s="56">
        <v>24</v>
      </c>
      <c r="N278" s="56" t="s">
        <v>1583</v>
      </c>
      <c r="O278" s="56" t="s">
        <v>1527</v>
      </c>
      <c r="P278" s="56" t="s">
        <v>1678</v>
      </c>
      <c r="Q278" s="56"/>
    </row>
    <row r="279" spans="1:17" s="58" customFormat="1" ht="30.75" customHeight="1" x14ac:dyDescent="0.25">
      <c r="A279" s="55">
        <v>276</v>
      </c>
      <c r="B279" s="55">
        <v>4</v>
      </c>
      <c r="C279" s="48">
        <v>45448</v>
      </c>
      <c r="D279" s="55" t="s">
        <v>31</v>
      </c>
      <c r="E279" s="56" t="s">
        <v>571</v>
      </c>
      <c r="F279" s="56">
        <v>305</v>
      </c>
      <c r="G279" s="56" t="s">
        <v>1171</v>
      </c>
      <c r="H279" s="91" t="s">
        <v>1172</v>
      </c>
      <c r="I279" s="56" t="s">
        <v>574</v>
      </c>
      <c r="J279" s="57" t="s">
        <v>327</v>
      </c>
      <c r="K279" s="56">
        <v>1</v>
      </c>
      <c r="L279" s="56">
        <v>2</v>
      </c>
      <c r="M279" s="56">
        <v>34</v>
      </c>
      <c r="N279" s="56" t="s">
        <v>1611</v>
      </c>
      <c r="O279" s="56" t="s">
        <v>1527</v>
      </c>
      <c r="P279" s="56" t="s">
        <v>1678</v>
      </c>
      <c r="Q279" s="56"/>
    </row>
    <row r="280" spans="1:17" s="58" customFormat="1" ht="15.75" x14ac:dyDescent="0.25">
      <c r="A280" s="55">
        <v>277</v>
      </c>
      <c r="B280" s="55">
        <v>4</v>
      </c>
      <c r="C280" s="48">
        <v>45448</v>
      </c>
      <c r="D280" s="55" t="s">
        <v>31</v>
      </c>
      <c r="E280" s="56" t="s">
        <v>671</v>
      </c>
      <c r="F280" s="56">
        <v>402</v>
      </c>
      <c r="G280" s="56" t="s">
        <v>1194</v>
      </c>
      <c r="H280" s="91" t="s">
        <v>1195</v>
      </c>
      <c r="I280" s="56" t="s">
        <v>574</v>
      </c>
      <c r="J280" s="57" t="s">
        <v>338</v>
      </c>
      <c r="K280" s="56">
        <v>1</v>
      </c>
      <c r="L280" s="56">
        <v>4</v>
      </c>
      <c r="M280" s="56">
        <v>71</v>
      </c>
      <c r="N280" s="56" t="s">
        <v>1632</v>
      </c>
      <c r="O280" s="56" t="s">
        <v>1527</v>
      </c>
      <c r="P280" s="56" t="s">
        <v>1678</v>
      </c>
      <c r="Q280" s="56"/>
    </row>
    <row r="281" spans="1:17" s="58" customFormat="1" ht="33.75" customHeight="1" x14ac:dyDescent="0.25">
      <c r="A281" s="55">
        <v>278</v>
      </c>
      <c r="B281" s="55">
        <v>5</v>
      </c>
      <c r="C281" s="48">
        <v>45449</v>
      </c>
      <c r="D281" s="55" t="s">
        <v>29</v>
      </c>
      <c r="E281" s="56" t="s">
        <v>584</v>
      </c>
      <c r="F281" s="56">
        <v>251</v>
      </c>
      <c r="G281" s="56" t="s">
        <v>725</v>
      </c>
      <c r="H281" s="91" t="s">
        <v>726</v>
      </c>
      <c r="I281" s="56" t="s">
        <v>1748</v>
      </c>
      <c r="J281" s="57" t="s">
        <v>1747</v>
      </c>
      <c r="K281" s="56">
        <v>1</v>
      </c>
      <c r="L281" s="56">
        <v>10</v>
      </c>
      <c r="M281" s="56">
        <v>174</v>
      </c>
      <c r="N281" s="56" t="s">
        <v>1800</v>
      </c>
      <c r="O281" s="56" t="s">
        <v>1526</v>
      </c>
      <c r="P281" s="56" t="s">
        <v>1678</v>
      </c>
      <c r="Q281" s="56" t="s">
        <v>112</v>
      </c>
    </row>
    <row r="282" spans="1:17" s="58" customFormat="1" ht="31.5" x14ac:dyDescent="0.25">
      <c r="A282" s="55">
        <v>279</v>
      </c>
      <c r="B282" s="55">
        <v>5</v>
      </c>
      <c r="C282" s="48">
        <v>45449</v>
      </c>
      <c r="D282" s="55" t="s">
        <v>30</v>
      </c>
      <c r="E282" s="56" t="s">
        <v>1239</v>
      </c>
      <c r="F282" s="56">
        <v>351</v>
      </c>
      <c r="G282" s="56" t="s">
        <v>1240</v>
      </c>
      <c r="H282" s="91" t="s">
        <v>1241</v>
      </c>
      <c r="I282" s="56" t="s">
        <v>574</v>
      </c>
      <c r="J282" s="57" t="s">
        <v>357</v>
      </c>
      <c r="K282" s="56">
        <v>1</v>
      </c>
      <c r="L282" s="56">
        <v>15</v>
      </c>
      <c r="M282" s="56">
        <v>326</v>
      </c>
      <c r="N282" s="56" t="s">
        <v>1644</v>
      </c>
      <c r="O282" s="56" t="s">
        <v>1527</v>
      </c>
      <c r="P282" s="56" t="s">
        <v>1678</v>
      </c>
      <c r="Q282" s="56"/>
    </row>
    <row r="283" spans="1:17" s="58" customFormat="1" ht="47.25" x14ac:dyDescent="0.25">
      <c r="A283" s="55">
        <v>280</v>
      </c>
      <c r="B283" s="55">
        <v>6</v>
      </c>
      <c r="C283" s="48">
        <v>45450</v>
      </c>
      <c r="D283" s="55" t="s">
        <v>24</v>
      </c>
      <c r="E283" s="56" t="s">
        <v>571</v>
      </c>
      <c r="F283" s="56">
        <v>152</v>
      </c>
      <c r="G283" s="56" t="s">
        <v>1298</v>
      </c>
      <c r="H283" s="91" t="s">
        <v>684</v>
      </c>
      <c r="I283" s="56" t="s">
        <v>574</v>
      </c>
      <c r="J283" s="57" t="s">
        <v>383</v>
      </c>
      <c r="K283" s="56">
        <v>1</v>
      </c>
      <c r="L283" s="56">
        <v>39</v>
      </c>
      <c r="M283" s="56">
        <v>906</v>
      </c>
      <c r="N283" s="56" t="s">
        <v>1801</v>
      </c>
      <c r="O283" s="56" t="s">
        <v>1526</v>
      </c>
      <c r="P283" s="56" t="s">
        <v>1678</v>
      </c>
      <c r="Q283" s="56"/>
    </row>
    <row r="284" spans="1:17" s="58" customFormat="1" ht="15.75" x14ac:dyDescent="0.25">
      <c r="A284" s="55">
        <v>281</v>
      </c>
      <c r="B284" s="55">
        <v>6</v>
      </c>
      <c r="C284" s="48">
        <v>45450</v>
      </c>
      <c r="D284" s="55" t="s">
        <v>24</v>
      </c>
      <c r="E284" s="56" t="s">
        <v>578</v>
      </c>
      <c r="F284" s="56">
        <v>400</v>
      </c>
      <c r="G284" s="56" t="s">
        <v>1296</v>
      </c>
      <c r="H284" s="91" t="s">
        <v>1297</v>
      </c>
      <c r="I284" s="56" t="s">
        <v>574</v>
      </c>
      <c r="J284" s="57" t="s">
        <v>118</v>
      </c>
      <c r="K284" s="56">
        <v>1</v>
      </c>
      <c r="L284" s="56">
        <v>4</v>
      </c>
      <c r="M284" s="56">
        <v>92</v>
      </c>
      <c r="N284" s="56" t="s">
        <v>1578</v>
      </c>
      <c r="O284" s="56" t="s">
        <v>1513</v>
      </c>
      <c r="P284" s="56" t="s">
        <v>1678</v>
      </c>
      <c r="Q284" s="56"/>
    </row>
    <row r="285" spans="1:17" s="58" customFormat="1" ht="15.75" x14ac:dyDescent="0.25">
      <c r="A285" s="55">
        <v>282</v>
      </c>
      <c r="B285" s="55">
        <v>6</v>
      </c>
      <c r="C285" s="48">
        <v>45450</v>
      </c>
      <c r="D285" s="55" t="s">
        <v>29</v>
      </c>
      <c r="E285" s="56" t="s">
        <v>584</v>
      </c>
      <c r="F285" s="56">
        <v>402</v>
      </c>
      <c r="G285" s="56" t="s">
        <v>830</v>
      </c>
      <c r="H285" s="91" t="s">
        <v>831</v>
      </c>
      <c r="I285" s="56" t="s">
        <v>574</v>
      </c>
      <c r="J285" s="57" t="s">
        <v>387</v>
      </c>
      <c r="K285" s="56">
        <v>1</v>
      </c>
      <c r="L285" s="56">
        <v>10</v>
      </c>
      <c r="M285" s="56">
        <v>222</v>
      </c>
      <c r="N285" s="56" t="s">
        <v>1802</v>
      </c>
      <c r="O285" s="56" t="s">
        <v>1526</v>
      </c>
      <c r="P285" s="56" t="s">
        <v>1678</v>
      </c>
      <c r="Q285" s="56"/>
    </row>
    <row r="286" spans="1:17" s="58" customFormat="1" ht="15.75" x14ac:dyDescent="0.25">
      <c r="A286" s="55">
        <v>283</v>
      </c>
      <c r="B286" s="55">
        <v>6</v>
      </c>
      <c r="C286" s="48">
        <v>45450</v>
      </c>
      <c r="D286" s="55" t="s">
        <v>30</v>
      </c>
      <c r="E286" s="56" t="s">
        <v>691</v>
      </c>
      <c r="F286" s="56">
        <v>403</v>
      </c>
      <c r="G286" s="56" t="s">
        <v>1339</v>
      </c>
      <c r="H286" s="91" t="s">
        <v>1340</v>
      </c>
      <c r="I286" s="56" t="s">
        <v>574</v>
      </c>
      <c r="J286" s="57" t="s">
        <v>408</v>
      </c>
      <c r="K286" s="56">
        <v>1</v>
      </c>
      <c r="L286" s="56">
        <v>5</v>
      </c>
      <c r="M286" s="56">
        <v>99</v>
      </c>
      <c r="N286" s="56" t="s">
        <v>1657</v>
      </c>
      <c r="O286" s="56" t="s">
        <v>1527</v>
      </c>
      <c r="P286" s="56" t="s">
        <v>1678</v>
      </c>
      <c r="Q286" s="56"/>
    </row>
    <row r="287" spans="1:17" s="58" customFormat="1" ht="15.75" x14ac:dyDescent="0.25">
      <c r="A287" s="55">
        <v>284</v>
      </c>
      <c r="B287" s="55">
        <v>6</v>
      </c>
      <c r="C287" s="48">
        <v>45450</v>
      </c>
      <c r="D287" s="55" t="s">
        <v>31</v>
      </c>
      <c r="E287" s="56" t="s">
        <v>584</v>
      </c>
      <c r="F287" s="56">
        <v>403</v>
      </c>
      <c r="G287" s="56" t="s">
        <v>1347</v>
      </c>
      <c r="H287" s="91" t="s">
        <v>1348</v>
      </c>
      <c r="I287" s="56" t="s">
        <v>574</v>
      </c>
      <c r="J287" s="57" t="s">
        <v>413</v>
      </c>
      <c r="K287" s="56">
        <v>1</v>
      </c>
      <c r="L287" s="56">
        <v>12</v>
      </c>
      <c r="M287" s="56">
        <v>253</v>
      </c>
      <c r="N287" s="56" t="s">
        <v>1540</v>
      </c>
      <c r="O287" s="56" t="s">
        <v>1527</v>
      </c>
      <c r="P287" s="56" t="s">
        <v>1678</v>
      </c>
      <c r="Q287" s="56"/>
    </row>
    <row r="288" spans="1:17" s="58" customFormat="1" ht="15.75" x14ac:dyDescent="0.25">
      <c r="A288" s="55">
        <v>285</v>
      </c>
      <c r="B288" s="55">
        <v>7</v>
      </c>
      <c r="C288" s="48">
        <v>45451</v>
      </c>
      <c r="D288" s="55" t="s">
        <v>29</v>
      </c>
      <c r="E288" s="56" t="s">
        <v>624</v>
      </c>
      <c r="F288" s="56">
        <v>201</v>
      </c>
      <c r="G288" s="56" t="s">
        <v>1378</v>
      </c>
      <c r="H288" s="91" t="s">
        <v>1189</v>
      </c>
      <c r="I288" s="56" t="s">
        <v>574</v>
      </c>
      <c r="J288" s="57" t="s">
        <v>427</v>
      </c>
      <c r="K288" s="56">
        <v>1</v>
      </c>
      <c r="L288" s="56">
        <v>22</v>
      </c>
      <c r="M288" s="56">
        <v>510</v>
      </c>
      <c r="N288" s="56" t="s">
        <v>1787</v>
      </c>
      <c r="O288" s="56" t="s">
        <v>1526</v>
      </c>
      <c r="P288" s="56" t="s">
        <v>1678</v>
      </c>
      <c r="Q288" s="56"/>
    </row>
    <row r="289" spans="1:17" s="58" customFormat="1" ht="15.75" x14ac:dyDescent="0.25">
      <c r="A289" s="55">
        <v>286</v>
      </c>
      <c r="B289" s="55">
        <v>7</v>
      </c>
      <c r="C289" s="48">
        <v>45451</v>
      </c>
      <c r="D289" s="55" t="s">
        <v>30</v>
      </c>
      <c r="E289" s="56" t="s">
        <v>584</v>
      </c>
      <c r="F289" s="56">
        <v>404</v>
      </c>
      <c r="G289" s="56" t="s">
        <v>585</v>
      </c>
      <c r="H289" s="91" t="s">
        <v>586</v>
      </c>
      <c r="I289" s="56" t="s">
        <v>574</v>
      </c>
      <c r="J289" s="57" t="s">
        <v>127</v>
      </c>
      <c r="K289" s="56">
        <v>1</v>
      </c>
      <c r="L289" s="56">
        <v>18</v>
      </c>
      <c r="M289" s="56">
        <v>439</v>
      </c>
      <c r="N289" s="56" t="s">
        <v>1890</v>
      </c>
      <c r="O289" s="56" t="s">
        <v>1526</v>
      </c>
      <c r="P289" s="56" t="s">
        <v>1678</v>
      </c>
      <c r="Q289" s="56"/>
    </row>
    <row r="290" spans="1:17" s="58" customFormat="1" ht="15.75" x14ac:dyDescent="0.25">
      <c r="A290" s="55">
        <v>287</v>
      </c>
      <c r="B290" s="55">
        <v>7</v>
      </c>
      <c r="C290" s="48">
        <v>45451</v>
      </c>
      <c r="D290" s="55" t="s">
        <v>30</v>
      </c>
      <c r="E290" s="56" t="s">
        <v>584</v>
      </c>
      <c r="F290" s="56">
        <v>404</v>
      </c>
      <c r="G290" s="56" t="s">
        <v>585</v>
      </c>
      <c r="H290" s="91" t="s">
        <v>586</v>
      </c>
      <c r="I290" s="56" t="s">
        <v>574</v>
      </c>
      <c r="J290" s="57" t="s">
        <v>128</v>
      </c>
      <c r="K290" s="56">
        <v>1</v>
      </c>
      <c r="L290" s="56">
        <v>5</v>
      </c>
      <c r="M290" s="56">
        <v>111</v>
      </c>
      <c r="N290" s="56" t="s">
        <v>1804</v>
      </c>
      <c r="O290" s="56" t="s">
        <v>1526</v>
      </c>
      <c r="P290" s="56" t="s">
        <v>1678</v>
      </c>
      <c r="Q290" s="56" t="s">
        <v>112</v>
      </c>
    </row>
    <row r="291" spans="1:17" s="58" customFormat="1" ht="15.75" x14ac:dyDescent="0.25">
      <c r="A291" s="55">
        <v>288</v>
      </c>
      <c r="B291" s="55" t="s">
        <v>35</v>
      </c>
      <c r="C291" s="48">
        <v>45452</v>
      </c>
      <c r="D291" s="55" t="s">
        <v>24</v>
      </c>
      <c r="E291" s="56" t="s">
        <v>616</v>
      </c>
      <c r="F291" s="56">
        <v>381</v>
      </c>
      <c r="G291" s="56" t="s">
        <v>1481</v>
      </c>
      <c r="H291" s="91" t="s">
        <v>1482</v>
      </c>
      <c r="I291" s="56" t="s">
        <v>574</v>
      </c>
      <c r="J291" s="57" t="s">
        <v>479</v>
      </c>
      <c r="K291" s="56">
        <v>1</v>
      </c>
      <c r="L291" s="56">
        <v>5</v>
      </c>
      <c r="M291" s="56">
        <v>125</v>
      </c>
      <c r="N291" s="56" t="s">
        <v>1892</v>
      </c>
      <c r="O291" s="56" t="s">
        <v>1513</v>
      </c>
      <c r="P291" s="56" t="s">
        <v>1678</v>
      </c>
      <c r="Q291" s="56"/>
    </row>
    <row r="292" spans="1:17" s="58" customFormat="1" ht="15.75" x14ac:dyDescent="0.25">
      <c r="A292" s="55">
        <v>289</v>
      </c>
      <c r="B292" s="55" t="s">
        <v>35</v>
      </c>
      <c r="C292" s="48">
        <v>45452</v>
      </c>
      <c r="D292" s="55" t="s">
        <v>24</v>
      </c>
      <c r="E292" s="56" t="s">
        <v>624</v>
      </c>
      <c r="F292" s="56">
        <v>296</v>
      </c>
      <c r="G292" s="56" t="s">
        <v>706</v>
      </c>
      <c r="H292" s="91" t="s">
        <v>648</v>
      </c>
      <c r="I292" s="56" t="s">
        <v>649</v>
      </c>
      <c r="J292" s="57" t="s">
        <v>514</v>
      </c>
      <c r="K292" s="56">
        <v>1</v>
      </c>
      <c r="L292" s="56">
        <v>5</v>
      </c>
      <c r="M292" s="56">
        <v>182</v>
      </c>
      <c r="N292" s="56" t="s">
        <v>1518</v>
      </c>
      <c r="O292" s="56" t="s">
        <v>1513</v>
      </c>
      <c r="P292" s="56" t="s">
        <v>1678</v>
      </c>
      <c r="Q292" s="56"/>
    </row>
    <row r="293" spans="1:17" s="58" customFormat="1" ht="15.75" x14ac:dyDescent="0.25">
      <c r="A293" s="55">
        <v>290</v>
      </c>
      <c r="B293" s="55" t="s">
        <v>35</v>
      </c>
      <c r="C293" s="48">
        <v>45452</v>
      </c>
      <c r="D293" s="55" t="s">
        <v>29</v>
      </c>
      <c r="E293" s="56" t="s">
        <v>1239</v>
      </c>
      <c r="F293" s="56">
        <v>404</v>
      </c>
      <c r="G293" s="56" t="s">
        <v>1497</v>
      </c>
      <c r="H293" s="91" t="s">
        <v>1498</v>
      </c>
      <c r="I293" s="56" t="s">
        <v>574</v>
      </c>
      <c r="J293" s="57" t="s">
        <v>486</v>
      </c>
      <c r="K293" s="56">
        <v>1</v>
      </c>
      <c r="L293" s="56">
        <v>5</v>
      </c>
      <c r="M293" s="56">
        <v>118</v>
      </c>
      <c r="N293" s="56" t="s">
        <v>1892</v>
      </c>
      <c r="O293" s="56" t="s">
        <v>1513</v>
      </c>
      <c r="P293" s="56" t="s">
        <v>1678</v>
      </c>
      <c r="Q293" s="56"/>
    </row>
    <row r="294" spans="1:17" s="58" customFormat="1" ht="15.75" x14ac:dyDescent="0.25">
      <c r="A294" s="55">
        <v>291</v>
      </c>
      <c r="B294" s="55" t="s">
        <v>35</v>
      </c>
      <c r="C294" s="48">
        <v>45452</v>
      </c>
      <c r="D294" s="55" t="s">
        <v>29</v>
      </c>
      <c r="E294" s="56" t="s">
        <v>584</v>
      </c>
      <c r="F294" s="56">
        <v>359</v>
      </c>
      <c r="G294" s="56" t="s">
        <v>1499</v>
      </c>
      <c r="H294" s="91" t="s">
        <v>1500</v>
      </c>
      <c r="I294" s="56" t="s">
        <v>574</v>
      </c>
      <c r="J294" s="57" t="s">
        <v>487</v>
      </c>
      <c r="K294" s="56">
        <v>1</v>
      </c>
      <c r="L294" s="56">
        <v>4</v>
      </c>
      <c r="M294" s="56">
        <v>99</v>
      </c>
      <c r="N294" s="56" t="s">
        <v>1578</v>
      </c>
      <c r="O294" s="56" t="s">
        <v>1513</v>
      </c>
      <c r="P294" s="56" t="s">
        <v>1678</v>
      </c>
      <c r="Q294" s="56"/>
    </row>
    <row r="295" spans="1:17" s="58" customFormat="1" ht="47.25" x14ac:dyDescent="0.25">
      <c r="A295" s="55">
        <v>292</v>
      </c>
      <c r="B295" s="55" t="s">
        <v>35</v>
      </c>
      <c r="C295" s="48">
        <v>45452</v>
      </c>
      <c r="D295" s="55" t="s">
        <v>31</v>
      </c>
      <c r="E295" s="56" t="s">
        <v>571</v>
      </c>
      <c r="F295" s="56">
        <v>151</v>
      </c>
      <c r="G295" s="56" t="s">
        <v>572</v>
      </c>
      <c r="H295" s="91" t="s">
        <v>573</v>
      </c>
      <c r="I295" s="56" t="s">
        <v>574</v>
      </c>
      <c r="J295" s="57" t="s">
        <v>1768</v>
      </c>
      <c r="K295" s="56">
        <v>1</v>
      </c>
      <c r="L295" s="56">
        <v>31</v>
      </c>
      <c r="M295" s="56">
        <v>729</v>
      </c>
      <c r="N295" s="56" t="s">
        <v>1905</v>
      </c>
      <c r="O295" s="56" t="s">
        <v>1527</v>
      </c>
      <c r="P295" s="56" t="s">
        <v>1678</v>
      </c>
      <c r="Q295" s="56"/>
    </row>
    <row r="296" spans="1:17" s="58" customFormat="1" ht="15.75" x14ac:dyDescent="0.25">
      <c r="A296" s="55">
        <v>293</v>
      </c>
      <c r="B296" s="55">
        <v>2</v>
      </c>
      <c r="C296" s="48">
        <v>45453</v>
      </c>
      <c r="D296" s="55" t="s">
        <v>24</v>
      </c>
      <c r="E296" s="56" t="s">
        <v>624</v>
      </c>
      <c r="F296" s="56">
        <v>374</v>
      </c>
      <c r="G296" s="56" t="s">
        <v>1455</v>
      </c>
      <c r="H296" s="91" t="s">
        <v>1456</v>
      </c>
      <c r="I296" s="56" t="s">
        <v>574</v>
      </c>
      <c r="J296" s="57" t="s">
        <v>469</v>
      </c>
      <c r="K296" s="56">
        <v>1</v>
      </c>
      <c r="L296" s="56">
        <v>6</v>
      </c>
      <c r="M296" s="56">
        <v>131</v>
      </c>
      <c r="N296" s="56" t="s">
        <v>1550</v>
      </c>
      <c r="O296" s="56" t="s">
        <v>1513</v>
      </c>
      <c r="P296" s="56" t="s">
        <v>1678</v>
      </c>
      <c r="Q296" s="56"/>
    </row>
    <row r="297" spans="1:17" s="58" customFormat="1" ht="15.75" x14ac:dyDescent="0.25">
      <c r="A297" s="55">
        <v>294</v>
      </c>
      <c r="B297" s="55">
        <v>2</v>
      </c>
      <c r="C297" s="48">
        <v>45453</v>
      </c>
      <c r="D297" s="55" t="s">
        <v>30</v>
      </c>
      <c r="E297" s="56" t="s">
        <v>711</v>
      </c>
      <c r="F297" s="56">
        <v>251</v>
      </c>
      <c r="G297" s="56" t="s">
        <v>723</v>
      </c>
      <c r="H297" s="91" t="s">
        <v>724</v>
      </c>
      <c r="I297" s="56" t="s">
        <v>574</v>
      </c>
      <c r="J297" s="57" t="s">
        <v>159</v>
      </c>
      <c r="K297" s="56">
        <v>1</v>
      </c>
      <c r="L297" s="56">
        <v>5</v>
      </c>
      <c r="M297" s="56">
        <v>114</v>
      </c>
      <c r="N297" s="56" t="s">
        <v>1877</v>
      </c>
      <c r="O297" s="56" t="s">
        <v>1527</v>
      </c>
      <c r="P297" s="56" t="s">
        <v>1678</v>
      </c>
      <c r="Q297" s="56" t="s">
        <v>112</v>
      </c>
    </row>
    <row r="298" spans="1:17" s="58" customFormat="1" ht="47.25" x14ac:dyDescent="0.25">
      <c r="A298" s="55">
        <v>295</v>
      </c>
      <c r="B298" s="55">
        <v>2</v>
      </c>
      <c r="C298" s="48">
        <v>45453</v>
      </c>
      <c r="D298" s="55" t="s">
        <v>31</v>
      </c>
      <c r="E298" s="56" t="s">
        <v>571</v>
      </c>
      <c r="F298" s="56">
        <v>151</v>
      </c>
      <c r="G298" s="56" t="s">
        <v>572</v>
      </c>
      <c r="H298" s="91" t="s">
        <v>573</v>
      </c>
      <c r="I298" s="56" t="s">
        <v>574</v>
      </c>
      <c r="J298" s="57" t="s">
        <v>1767</v>
      </c>
      <c r="K298" s="56">
        <v>1</v>
      </c>
      <c r="L298" s="56">
        <v>26</v>
      </c>
      <c r="M298" s="56">
        <v>580</v>
      </c>
      <c r="N298" s="56" t="s">
        <v>1870</v>
      </c>
      <c r="O298" s="56" t="s">
        <v>1527</v>
      </c>
      <c r="P298" s="56" t="s">
        <v>1678</v>
      </c>
      <c r="Q298" s="56"/>
    </row>
    <row r="299" spans="1:17" s="58" customFormat="1" ht="15.75" x14ac:dyDescent="0.25">
      <c r="A299" s="55">
        <v>296</v>
      </c>
      <c r="B299" s="55">
        <v>4</v>
      </c>
      <c r="C299" s="48">
        <v>45441</v>
      </c>
      <c r="D299" s="55" t="s">
        <v>24</v>
      </c>
      <c r="E299" s="56" t="s">
        <v>531</v>
      </c>
      <c r="F299" s="56">
        <v>471</v>
      </c>
      <c r="G299" s="56" t="s">
        <v>642</v>
      </c>
      <c r="H299" s="91" t="s">
        <v>643</v>
      </c>
      <c r="I299" s="56" t="s">
        <v>530</v>
      </c>
      <c r="J299" s="57" t="s">
        <v>77</v>
      </c>
      <c r="K299" s="56">
        <v>1</v>
      </c>
      <c r="L299" s="56">
        <v>3</v>
      </c>
      <c r="M299" s="56">
        <v>58</v>
      </c>
      <c r="N299" s="56" t="s">
        <v>1542</v>
      </c>
      <c r="O299" s="56" t="s">
        <v>1527</v>
      </c>
      <c r="P299" s="56" t="s">
        <v>1675</v>
      </c>
      <c r="Q299" s="56"/>
    </row>
    <row r="300" spans="1:17" s="58" customFormat="1" ht="15.75" x14ac:dyDescent="0.25">
      <c r="A300" s="55">
        <v>297</v>
      </c>
      <c r="B300" s="55">
        <v>2</v>
      </c>
      <c r="C300" s="48">
        <v>45446</v>
      </c>
      <c r="D300" s="55" t="s">
        <v>24</v>
      </c>
      <c r="E300" s="56" t="s">
        <v>936</v>
      </c>
      <c r="F300" s="56">
        <v>462</v>
      </c>
      <c r="G300" s="56" t="s">
        <v>939</v>
      </c>
      <c r="H300" s="91" t="s">
        <v>940</v>
      </c>
      <c r="I300" s="56" t="s">
        <v>530</v>
      </c>
      <c r="J300" s="57" t="s">
        <v>78</v>
      </c>
      <c r="K300" s="56">
        <v>1</v>
      </c>
      <c r="L300" s="56">
        <v>7</v>
      </c>
      <c r="M300" s="56">
        <v>142</v>
      </c>
      <c r="N300" s="56" t="s">
        <v>1597</v>
      </c>
      <c r="O300" s="56" t="s">
        <v>1526</v>
      </c>
      <c r="P300" s="56" t="s">
        <v>1675</v>
      </c>
      <c r="Q300" s="56"/>
    </row>
    <row r="301" spans="1:17" s="58" customFormat="1" ht="15.75" x14ac:dyDescent="0.25">
      <c r="A301" s="55">
        <v>298</v>
      </c>
      <c r="B301" s="55">
        <v>2</v>
      </c>
      <c r="C301" s="48">
        <v>45446</v>
      </c>
      <c r="D301" s="55" t="s">
        <v>24</v>
      </c>
      <c r="E301" s="56" t="s">
        <v>688</v>
      </c>
      <c r="F301" s="56">
        <v>456</v>
      </c>
      <c r="G301" s="56" t="s">
        <v>941</v>
      </c>
      <c r="H301" s="91" t="s">
        <v>942</v>
      </c>
      <c r="I301" s="56" t="s">
        <v>530</v>
      </c>
      <c r="J301" s="57" t="s">
        <v>79</v>
      </c>
      <c r="K301" s="56">
        <v>1</v>
      </c>
      <c r="L301" s="56">
        <v>3</v>
      </c>
      <c r="M301" s="56">
        <v>57</v>
      </c>
      <c r="N301" s="56" t="s">
        <v>1590</v>
      </c>
      <c r="O301" s="56" t="s">
        <v>1526</v>
      </c>
      <c r="P301" s="56" t="s">
        <v>1675</v>
      </c>
      <c r="Q301" s="56"/>
    </row>
    <row r="302" spans="1:17" s="58" customFormat="1" ht="15.75" x14ac:dyDescent="0.25">
      <c r="A302" s="55">
        <v>299</v>
      </c>
      <c r="B302" s="55">
        <v>2</v>
      </c>
      <c r="C302" s="48">
        <v>45446</v>
      </c>
      <c r="D302" s="55" t="s">
        <v>29</v>
      </c>
      <c r="E302" s="56" t="s">
        <v>531</v>
      </c>
      <c r="F302" s="56">
        <v>635</v>
      </c>
      <c r="G302" s="56" t="s">
        <v>932</v>
      </c>
      <c r="H302" s="91" t="s">
        <v>933</v>
      </c>
      <c r="I302" s="56" t="s">
        <v>530</v>
      </c>
      <c r="J302" s="57" t="s">
        <v>58</v>
      </c>
      <c r="K302" s="56">
        <v>1</v>
      </c>
      <c r="L302" s="56">
        <v>1</v>
      </c>
      <c r="M302" s="56">
        <v>24</v>
      </c>
      <c r="N302" s="56">
        <v>1101</v>
      </c>
      <c r="O302" s="56" t="s">
        <v>1526</v>
      </c>
      <c r="P302" s="56" t="s">
        <v>1675</v>
      </c>
      <c r="Q302" s="56"/>
    </row>
    <row r="303" spans="1:17" s="58" customFormat="1" ht="15.75" x14ac:dyDescent="0.25">
      <c r="A303" s="55">
        <v>300</v>
      </c>
      <c r="B303" s="55">
        <v>2</v>
      </c>
      <c r="C303" s="48">
        <v>45446</v>
      </c>
      <c r="D303" s="55" t="s">
        <v>30</v>
      </c>
      <c r="E303" s="56" t="s">
        <v>527</v>
      </c>
      <c r="F303" s="56">
        <v>376</v>
      </c>
      <c r="G303" s="56" t="s">
        <v>965</v>
      </c>
      <c r="H303" s="91" t="s">
        <v>966</v>
      </c>
      <c r="I303" s="56" t="s">
        <v>530</v>
      </c>
      <c r="J303" s="57" t="s">
        <v>83</v>
      </c>
      <c r="K303" s="56">
        <v>1</v>
      </c>
      <c r="L303" s="56">
        <v>4</v>
      </c>
      <c r="M303" s="56">
        <v>84</v>
      </c>
      <c r="N303" s="56" t="s">
        <v>1624</v>
      </c>
      <c r="O303" s="56" t="s">
        <v>1526</v>
      </c>
      <c r="P303" s="56" t="s">
        <v>1675</v>
      </c>
      <c r="Q303" s="56"/>
    </row>
    <row r="304" spans="1:17" s="58" customFormat="1" ht="15.75" x14ac:dyDescent="0.25">
      <c r="A304" s="55">
        <v>301</v>
      </c>
      <c r="B304" s="55">
        <v>4</v>
      </c>
      <c r="C304" s="48">
        <v>45448</v>
      </c>
      <c r="D304" s="55" t="s">
        <v>29</v>
      </c>
      <c r="E304" s="56" t="s">
        <v>527</v>
      </c>
      <c r="F304" s="56">
        <v>557</v>
      </c>
      <c r="G304" s="56" t="s">
        <v>1115</v>
      </c>
      <c r="H304" s="91" t="s">
        <v>1116</v>
      </c>
      <c r="I304" s="56" t="s">
        <v>530</v>
      </c>
      <c r="J304" s="57" t="s">
        <v>80</v>
      </c>
      <c r="K304" s="56">
        <v>1</v>
      </c>
      <c r="L304" s="56">
        <v>3</v>
      </c>
      <c r="M304" s="56">
        <v>58</v>
      </c>
      <c r="N304" s="56" t="s">
        <v>1625</v>
      </c>
      <c r="O304" s="56" t="s">
        <v>1526</v>
      </c>
      <c r="P304" s="56" t="s">
        <v>1675</v>
      </c>
      <c r="Q304" s="56"/>
    </row>
    <row r="305" spans="1:17" s="58" customFormat="1" ht="15.75" x14ac:dyDescent="0.25">
      <c r="A305" s="55">
        <v>302</v>
      </c>
      <c r="B305" s="55">
        <v>7</v>
      </c>
      <c r="C305" s="48">
        <v>45451</v>
      </c>
      <c r="D305" s="55" t="s">
        <v>30</v>
      </c>
      <c r="E305" s="56" t="s">
        <v>527</v>
      </c>
      <c r="F305" s="56">
        <v>606</v>
      </c>
      <c r="G305" s="56" t="s">
        <v>528</v>
      </c>
      <c r="H305" s="91" t="s">
        <v>529</v>
      </c>
      <c r="I305" s="56" t="s">
        <v>530</v>
      </c>
      <c r="J305" s="57" t="s">
        <v>59</v>
      </c>
      <c r="K305" s="56">
        <v>1</v>
      </c>
      <c r="L305" s="56">
        <v>1</v>
      </c>
      <c r="M305" s="56">
        <v>23</v>
      </c>
      <c r="N305" s="56" t="s">
        <v>1560</v>
      </c>
      <c r="O305" s="56" t="s">
        <v>1526</v>
      </c>
      <c r="P305" s="56" t="s">
        <v>1675</v>
      </c>
      <c r="Q305" s="56"/>
    </row>
    <row r="306" spans="1:17" s="58" customFormat="1" ht="15.75" x14ac:dyDescent="0.25">
      <c r="A306" s="55">
        <v>303</v>
      </c>
      <c r="B306" s="55" t="s">
        <v>35</v>
      </c>
      <c r="C306" s="48">
        <v>45452</v>
      </c>
      <c r="D306" s="55" t="s">
        <v>24</v>
      </c>
      <c r="E306" s="56" t="s">
        <v>531</v>
      </c>
      <c r="F306" s="56">
        <v>400</v>
      </c>
      <c r="G306" s="56" t="s">
        <v>550</v>
      </c>
      <c r="H306" s="91" t="s">
        <v>551</v>
      </c>
      <c r="I306" s="56" t="s">
        <v>530</v>
      </c>
      <c r="J306" s="57" t="s">
        <v>81</v>
      </c>
      <c r="K306" s="56">
        <v>1</v>
      </c>
      <c r="L306" s="56">
        <v>8</v>
      </c>
      <c r="M306" s="56">
        <v>170</v>
      </c>
      <c r="N306" s="56" t="s">
        <v>1857</v>
      </c>
      <c r="O306" s="56" t="s">
        <v>1527</v>
      </c>
      <c r="P306" s="56" t="s">
        <v>1675</v>
      </c>
      <c r="Q306" s="56"/>
    </row>
    <row r="307" spans="1:17" s="58" customFormat="1" ht="15.75" x14ac:dyDescent="0.25">
      <c r="A307" s="55">
        <v>304</v>
      </c>
      <c r="B307" s="55" t="s">
        <v>35</v>
      </c>
      <c r="C307" s="48">
        <v>45452</v>
      </c>
      <c r="D307" s="55" t="s">
        <v>29</v>
      </c>
      <c r="E307" s="56" t="s">
        <v>531</v>
      </c>
      <c r="F307" s="56">
        <v>210</v>
      </c>
      <c r="G307" s="56" t="s">
        <v>657</v>
      </c>
      <c r="H307" s="91" t="s">
        <v>658</v>
      </c>
      <c r="I307" s="56" t="s">
        <v>530</v>
      </c>
      <c r="J307" s="57" t="s">
        <v>86</v>
      </c>
      <c r="K307" s="56">
        <v>1</v>
      </c>
      <c r="L307" s="56">
        <v>8</v>
      </c>
      <c r="M307" s="56">
        <v>160</v>
      </c>
      <c r="N307" s="56" t="s">
        <v>1810</v>
      </c>
      <c r="O307" s="56" t="s">
        <v>1527</v>
      </c>
      <c r="P307" s="56" t="s">
        <v>1675</v>
      </c>
      <c r="Q307" s="56"/>
    </row>
    <row r="308" spans="1:17" s="58" customFormat="1" ht="15.75" x14ac:dyDescent="0.25">
      <c r="A308" s="55">
        <v>305</v>
      </c>
      <c r="B308" s="55">
        <v>2</v>
      </c>
      <c r="C308" s="48">
        <v>45453</v>
      </c>
      <c r="D308" s="55" t="s">
        <v>30</v>
      </c>
      <c r="E308" s="56" t="s">
        <v>531</v>
      </c>
      <c r="F308" s="56">
        <v>564</v>
      </c>
      <c r="G308" s="56" t="s">
        <v>546</v>
      </c>
      <c r="H308" s="91" t="s">
        <v>547</v>
      </c>
      <c r="I308" s="56" t="s">
        <v>530</v>
      </c>
      <c r="J308" s="57" t="s">
        <v>75</v>
      </c>
      <c r="K308" s="56">
        <v>1</v>
      </c>
      <c r="L308" s="56">
        <v>3</v>
      </c>
      <c r="M308" s="56">
        <v>58</v>
      </c>
      <c r="N308" s="56" t="s">
        <v>1869</v>
      </c>
      <c r="O308" s="56" t="s">
        <v>1526</v>
      </c>
      <c r="P308" s="56" t="s">
        <v>1675</v>
      </c>
      <c r="Q308" s="56"/>
    </row>
    <row r="309" spans="1:17" s="58" customFormat="1" ht="15.75" x14ac:dyDescent="0.25">
      <c r="A309" s="55">
        <v>306</v>
      </c>
      <c r="B309" s="55">
        <v>2</v>
      </c>
      <c r="C309" s="48">
        <v>45453</v>
      </c>
      <c r="D309" s="55" t="s">
        <v>30</v>
      </c>
      <c r="E309" s="56" t="s">
        <v>531</v>
      </c>
      <c r="F309" s="56">
        <v>481</v>
      </c>
      <c r="G309" s="56" t="s">
        <v>548</v>
      </c>
      <c r="H309" s="91" t="s">
        <v>549</v>
      </c>
      <c r="I309" s="56" t="s">
        <v>530</v>
      </c>
      <c r="J309" s="57" t="s">
        <v>76</v>
      </c>
      <c r="K309" s="56">
        <v>1</v>
      </c>
      <c r="L309" s="56">
        <v>3</v>
      </c>
      <c r="M309" s="56">
        <v>57</v>
      </c>
      <c r="N309" s="56" t="s">
        <v>1778</v>
      </c>
      <c r="O309" s="56" t="s">
        <v>1526</v>
      </c>
      <c r="P309" s="56" t="s">
        <v>1675</v>
      </c>
      <c r="Q309" s="56"/>
    </row>
    <row r="310" spans="1:17" s="58" customFormat="1" ht="15.75" x14ac:dyDescent="0.25">
      <c r="A310" s="55">
        <v>307</v>
      </c>
      <c r="B310" s="55">
        <v>2</v>
      </c>
      <c r="C310" s="48">
        <v>45453</v>
      </c>
      <c r="D310" s="55" t="s">
        <v>30</v>
      </c>
      <c r="E310" s="56" t="s">
        <v>531</v>
      </c>
      <c r="F310" s="56">
        <v>593</v>
      </c>
      <c r="G310" s="56" t="s">
        <v>532</v>
      </c>
      <c r="H310" s="91" t="s">
        <v>533</v>
      </c>
      <c r="I310" s="56" t="s">
        <v>530</v>
      </c>
      <c r="J310" s="57" t="s">
        <v>60</v>
      </c>
      <c r="K310" s="56">
        <v>1</v>
      </c>
      <c r="L310" s="56">
        <v>1</v>
      </c>
      <c r="M310" s="56">
        <v>24</v>
      </c>
      <c r="N310" s="56" t="s">
        <v>1559</v>
      </c>
      <c r="O310" s="56" t="s">
        <v>1526</v>
      </c>
      <c r="P310" s="56" t="s">
        <v>1675</v>
      </c>
      <c r="Q310" s="56"/>
    </row>
    <row r="311" spans="1:17" s="58" customFormat="1" ht="15.75" x14ac:dyDescent="0.25">
      <c r="A311" s="55">
        <v>308</v>
      </c>
      <c r="B311" s="55">
        <v>4</v>
      </c>
      <c r="C311" s="48">
        <v>45441</v>
      </c>
      <c r="D311" s="55" t="s">
        <v>24</v>
      </c>
      <c r="E311" s="56" t="s">
        <v>555</v>
      </c>
      <c r="F311" s="56">
        <v>128</v>
      </c>
      <c r="G311" s="56" t="s">
        <v>653</v>
      </c>
      <c r="H311" s="91" t="s">
        <v>654</v>
      </c>
      <c r="I311" s="56" t="s">
        <v>740</v>
      </c>
      <c r="J311" s="57" t="s">
        <v>140</v>
      </c>
      <c r="K311" s="56">
        <v>1</v>
      </c>
      <c r="L311" s="56">
        <v>3</v>
      </c>
      <c r="M311" s="56">
        <v>71</v>
      </c>
      <c r="N311" s="56" t="s">
        <v>1543</v>
      </c>
      <c r="O311" s="56" t="s">
        <v>1527</v>
      </c>
      <c r="P311" s="56" t="s">
        <v>1539</v>
      </c>
      <c r="Q311" s="56"/>
    </row>
    <row r="312" spans="1:17" s="58" customFormat="1" ht="15.75" x14ac:dyDescent="0.25">
      <c r="A312" s="55">
        <v>309</v>
      </c>
      <c r="B312" s="55">
        <v>4</v>
      </c>
      <c r="C312" s="48">
        <v>45441</v>
      </c>
      <c r="D312" s="55" t="s">
        <v>24</v>
      </c>
      <c r="E312" s="56" t="s">
        <v>555</v>
      </c>
      <c r="F312" s="56">
        <v>229</v>
      </c>
      <c r="G312" s="56" t="s">
        <v>640</v>
      </c>
      <c r="H312" s="91" t="s">
        <v>641</v>
      </c>
      <c r="I312" s="56" t="s">
        <v>558</v>
      </c>
      <c r="J312" s="57" t="s">
        <v>124</v>
      </c>
      <c r="K312" s="56">
        <v>1</v>
      </c>
      <c r="L312" s="56">
        <v>8</v>
      </c>
      <c r="M312" s="56">
        <v>168</v>
      </c>
      <c r="N312" s="56" t="s">
        <v>1544</v>
      </c>
      <c r="O312" s="56" t="s">
        <v>1527</v>
      </c>
      <c r="P312" s="56" t="s">
        <v>1539</v>
      </c>
      <c r="Q312" s="56"/>
    </row>
    <row r="313" spans="1:17" s="58" customFormat="1" ht="15.75" x14ac:dyDescent="0.25">
      <c r="A313" s="55">
        <v>310</v>
      </c>
      <c r="B313" s="55">
        <v>5</v>
      </c>
      <c r="C313" s="48">
        <v>45442</v>
      </c>
      <c r="D313" s="55" t="s">
        <v>24</v>
      </c>
      <c r="E313" s="56" t="s">
        <v>555</v>
      </c>
      <c r="F313" s="56">
        <v>129</v>
      </c>
      <c r="G313" s="56" t="s">
        <v>699</v>
      </c>
      <c r="H313" s="91" t="s">
        <v>700</v>
      </c>
      <c r="I313" s="56" t="s">
        <v>558</v>
      </c>
      <c r="J313" s="57" t="s">
        <v>154</v>
      </c>
      <c r="K313" s="56">
        <v>1</v>
      </c>
      <c r="L313" s="56">
        <v>2</v>
      </c>
      <c r="M313" s="56">
        <v>36</v>
      </c>
      <c r="N313" s="56" t="s">
        <v>1911</v>
      </c>
      <c r="O313" s="56" t="s">
        <v>1527</v>
      </c>
      <c r="P313" s="56" t="s">
        <v>1539</v>
      </c>
      <c r="Q313" s="56"/>
    </row>
    <row r="314" spans="1:17" s="58" customFormat="1" ht="47.25" x14ac:dyDescent="0.25">
      <c r="A314" s="55">
        <v>311</v>
      </c>
      <c r="B314" s="55">
        <v>5</v>
      </c>
      <c r="C314" s="48">
        <v>45442</v>
      </c>
      <c r="D314" s="55" t="s">
        <v>29</v>
      </c>
      <c r="E314" s="56" t="s">
        <v>555</v>
      </c>
      <c r="F314" s="56">
        <v>167</v>
      </c>
      <c r="G314" s="56" t="s">
        <v>707</v>
      </c>
      <c r="H314" s="91" t="s">
        <v>708</v>
      </c>
      <c r="I314" s="56" t="s">
        <v>530</v>
      </c>
      <c r="J314" s="57" t="s">
        <v>96</v>
      </c>
      <c r="K314" s="56">
        <v>1</v>
      </c>
      <c r="L314" s="56">
        <v>34</v>
      </c>
      <c r="M314" s="56">
        <v>804</v>
      </c>
      <c r="N314" s="56" t="s">
        <v>1599</v>
      </c>
      <c r="O314" s="56" t="s">
        <v>1527</v>
      </c>
      <c r="P314" s="56" t="s">
        <v>1539</v>
      </c>
      <c r="Q314" s="56"/>
    </row>
    <row r="315" spans="1:17" s="58" customFormat="1" ht="31.5" x14ac:dyDescent="0.25">
      <c r="A315" s="55">
        <v>312</v>
      </c>
      <c r="B315" s="55">
        <v>5</v>
      </c>
      <c r="C315" s="48">
        <v>45442</v>
      </c>
      <c r="D315" s="55" t="s">
        <v>29</v>
      </c>
      <c r="E315" s="56" t="s">
        <v>555</v>
      </c>
      <c r="F315" s="56">
        <v>217</v>
      </c>
      <c r="G315" s="56" t="s">
        <v>718</v>
      </c>
      <c r="H315" s="91" t="s">
        <v>719</v>
      </c>
      <c r="I315" s="56" t="s">
        <v>530</v>
      </c>
      <c r="J315" s="57" t="s">
        <v>157</v>
      </c>
      <c r="K315" s="56">
        <v>1</v>
      </c>
      <c r="L315" s="56">
        <v>16</v>
      </c>
      <c r="M315" s="56">
        <v>341</v>
      </c>
      <c r="N315" s="56" t="s">
        <v>1551</v>
      </c>
      <c r="O315" s="56" t="s">
        <v>1527</v>
      </c>
      <c r="P315" s="56" t="s">
        <v>1539</v>
      </c>
      <c r="Q315" s="56"/>
    </row>
    <row r="316" spans="1:17" s="58" customFormat="1" ht="15.75" x14ac:dyDescent="0.25">
      <c r="A316" s="55">
        <v>313</v>
      </c>
      <c r="B316" s="55">
        <v>5</v>
      </c>
      <c r="C316" s="48">
        <v>45442</v>
      </c>
      <c r="D316" s="55" t="s">
        <v>30</v>
      </c>
      <c r="E316" s="56" t="s">
        <v>555</v>
      </c>
      <c r="F316" s="56">
        <v>432</v>
      </c>
      <c r="G316" s="56" t="s">
        <v>1437</v>
      </c>
      <c r="H316" s="91" t="s">
        <v>1438</v>
      </c>
      <c r="I316" s="56" t="s">
        <v>530</v>
      </c>
      <c r="J316" s="57" t="s">
        <v>460</v>
      </c>
      <c r="K316" s="56">
        <v>1</v>
      </c>
      <c r="L316" s="56">
        <v>6</v>
      </c>
      <c r="M316" s="56">
        <v>115</v>
      </c>
      <c r="N316" s="56" t="s">
        <v>1835</v>
      </c>
      <c r="O316" s="56" t="s">
        <v>1527</v>
      </c>
      <c r="P316" s="56" t="s">
        <v>1539</v>
      </c>
      <c r="Q316" s="56"/>
    </row>
    <row r="317" spans="1:17" s="58" customFormat="1" ht="31.5" x14ac:dyDescent="0.25">
      <c r="A317" s="55">
        <v>314</v>
      </c>
      <c r="B317" s="55">
        <v>5</v>
      </c>
      <c r="C317" s="48">
        <v>45442</v>
      </c>
      <c r="D317" s="55" t="s">
        <v>31</v>
      </c>
      <c r="E317" s="56" t="s">
        <v>555</v>
      </c>
      <c r="F317" s="56">
        <v>218</v>
      </c>
      <c r="G317" s="56" t="s">
        <v>738</v>
      </c>
      <c r="H317" s="91" t="s">
        <v>739</v>
      </c>
      <c r="I317" s="56" t="s">
        <v>740</v>
      </c>
      <c r="J317" s="57" t="s">
        <v>165</v>
      </c>
      <c r="K317" s="56">
        <v>1</v>
      </c>
      <c r="L317" s="56">
        <v>26</v>
      </c>
      <c r="M317" s="56">
        <v>562</v>
      </c>
      <c r="N317" s="56" t="s">
        <v>1562</v>
      </c>
      <c r="O317" s="56" t="s">
        <v>1527</v>
      </c>
      <c r="P317" s="56" t="s">
        <v>1539</v>
      </c>
      <c r="Q317" s="56"/>
    </row>
    <row r="318" spans="1:17" s="58" customFormat="1" ht="15.75" x14ac:dyDescent="0.25">
      <c r="A318" s="55">
        <v>315</v>
      </c>
      <c r="B318" s="55">
        <v>6</v>
      </c>
      <c r="C318" s="48">
        <v>45443</v>
      </c>
      <c r="D318" s="55" t="s">
        <v>24</v>
      </c>
      <c r="E318" s="56" t="s">
        <v>555</v>
      </c>
      <c r="F318" s="56">
        <v>371</v>
      </c>
      <c r="G318" s="56" t="s">
        <v>755</v>
      </c>
      <c r="H318" s="91" t="s">
        <v>756</v>
      </c>
      <c r="I318" s="56" t="s">
        <v>530</v>
      </c>
      <c r="J318" s="57" t="s">
        <v>169</v>
      </c>
      <c r="K318" s="56">
        <v>1</v>
      </c>
      <c r="L318" s="56">
        <v>10</v>
      </c>
      <c r="M318" s="56">
        <v>224</v>
      </c>
      <c r="N318" s="56" t="s">
        <v>1846</v>
      </c>
      <c r="O318" s="56" t="s">
        <v>1526</v>
      </c>
      <c r="P318" s="56" t="s">
        <v>1539</v>
      </c>
      <c r="Q318" s="56"/>
    </row>
    <row r="319" spans="1:17" s="58" customFormat="1" ht="31.5" x14ac:dyDescent="0.25">
      <c r="A319" s="55">
        <v>316</v>
      </c>
      <c r="B319" s="55">
        <v>6</v>
      </c>
      <c r="C319" s="48">
        <v>45443</v>
      </c>
      <c r="D319" s="55" t="s">
        <v>30</v>
      </c>
      <c r="E319" s="56" t="s">
        <v>1048</v>
      </c>
      <c r="F319" s="56">
        <v>378</v>
      </c>
      <c r="G319" s="56" t="s">
        <v>1744</v>
      </c>
      <c r="H319" s="91" t="s">
        <v>1742</v>
      </c>
      <c r="I319" s="56" t="s">
        <v>596</v>
      </c>
      <c r="J319" s="57" t="s">
        <v>1746</v>
      </c>
      <c r="K319" s="56">
        <v>1</v>
      </c>
      <c r="L319" s="56">
        <v>3</v>
      </c>
      <c r="M319" s="56">
        <v>41</v>
      </c>
      <c r="N319" s="56" t="s">
        <v>1789</v>
      </c>
      <c r="O319" s="56" t="s">
        <v>1526</v>
      </c>
      <c r="P319" s="56" t="s">
        <v>1539</v>
      </c>
      <c r="Q319" s="56"/>
    </row>
    <row r="320" spans="1:17" s="58" customFormat="1" ht="31.5" x14ac:dyDescent="0.25">
      <c r="A320" s="55">
        <v>317</v>
      </c>
      <c r="B320" s="55">
        <v>7</v>
      </c>
      <c r="C320" s="48">
        <v>45444</v>
      </c>
      <c r="D320" s="55" t="s">
        <v>24</v>
      </c>
      <c r="E320" s="56" t="s">
        <v>555</v>
      </c>
      <c r="F320" s="56">
        <v>219</v>
      </c>
      <c r="G320" s="56" t="s">
        <v>783</v>
      </c>
      <c r="H320" s="91" t="s">
        <v>784</v>
      </c>
      <c r="I320" s="56" t="s">
        <v>558</v>
      </c>
      <c r="J320" s="57" t="s">
        <v>1533</v>
      </c>
      <c r="K320" s="56">
        <v>1</v>
      </c>
      <c r="L320" s="56">
        <v>20</v>
      </c>
      <c r="M320" s="56">
        <v>439</v>
      </c>
      <c r="N320" s="56" t="s">
        <v>1584</v>
      </c>
      <c r="O320" s="56" t="s">
        <v>1527</v>
      </c>
      <c r="P320" s="56" t="s">
        <v>1539</v>
      </c>
      <c r="Q320" s="56"/>
    </row>
    <row r="321" spans="1:17" s="58" customFormat="1" ht="31.5" x14ac:dyDescent="0.25">
      <c r="A321" s="55">
        <v>318</v>
      </c>
      <c r="B321" s="55">
        <v>7</v>
      </c>
      <c r="C321" s="48">
        <v>45444</v>
      </c>
      <c r="D321" s="55" t="s">
        <v>29</v>
      </c>
      <c r="E321" s="56" t="s">
        <v>555</v>
      </c>
      <c r="F321" s="56">
        <v>219</v>
      </c>
      <c r="G321" s="56" t="s">
        <v>783</v>
      </c>
      <c r="H321" s="91" t="s">
        <v>784</v>
      </c>
      <c r="I321" s="56" t="s">
        <v>558</v>
      </c>
      <c r="J321" s="57" t="s">
        <v>1955</v>
      </c>
      <c r="K321" s="56">
        <v>1</v>
      </c>
      <c r="L321" s="56">
        <v>14</v>
      </c>
      <c r="M321" s="56">
        <v>281</v>
      </c>
      <c r="N321" s="56" t="s">
        <v>1956</v>
      </c>
      <c r="O321" s="56" t="s">
        <v>1527</v>
      </c>
      <c r="P321" s="56" t="s">
        <v>1539</v>
      </c>
      <c r="Q321" s="56"/>
    </row>
    <row r="322" spans="1:17" s="58" customFormat="1" ht="15.75" x14ac:dyDescent="0.25">
      <c r="A322" s="55">
        <v>319</v>
      </c>
      <c r="B322" s="55">
        <v>7</v>
      </c>
      <c r="C322" s="48">
        <v>45444</v>
      </c>
      <c r="D322" s="55" t="s">
        <v>31</v>
      </c>
      <c r="E322" s="56" t="s">
        <v>555</v>
      </c>
      <c r="F322" s="56">
        <v>359</v>
      </c>
      <c r="G322" s="56" t="s">
        <v>1351</v>
      </c>
      <c r="H322" s="91" t="s">
        <v>1186</v>
      </c>
      <c r="I322" s="56" t="s">
        <v>558</v>
      </c>
      <c r="J322" s="57" t="s">
        <v>415</v>
      </c>
      <c r="K322" s="56">
        <v>1</v>
      </c>
      <c r="L322" s="56">
        <v>10</v>
      </c>
      <c r="M322" s="56">
        <v>212</v>
      </c>
      <c r="N322" s="56" t="s">
        <v>1637</v>
      </c>
      <c r="O322" s="56" t="s">
        <v>1527</v>
      </c>
      <c r="P322" s="56" t="s">
        <v>1539</v>
      </c>
      <c r="Q322" s="56"/>
    </row>
    <row r="323" spans="1:17" s="58" customFormat="1" ht="63" x14ac:dyDescent="0.25">
      <c r="A323" s="55">
        <v>320</v>
      </c>
      <c r="B323" s="55" t="s">
        <v>35</v>
      </c>
      <c r="C323" s="48">
        <v>45445</v>
      </c>
      <c r="D323" s="55" t="s">
        <v>30</v>
      </c>
      <c r="E323" s="56" t="s">
        <v>555</v>
      </c>
      <c r="F323" s="56">
        <v>216</v>
      </c>
      <c r="G323" s="56" t="s">
        <v>907</v>
      </c>
      <c r="H323" s="91" t="s">
        <v>908</v>
      </c>
      <c r="I323" s="56" t="s">
        <v>530</v>
      </c>
      <c r="J323" s="57" t="s">
        <v>230</v>
      </c>
      <c r="K323" s="56">
        <v>1</v>
      </c>
      <c r="L323" s="56">
        <v>52</v>
      </c>
      <c r="M323" s="56">
        <v>1101</v>
      </c>
      <c r="N323" s="56" t="s">
        <v>1577</v>
      </c>
      <c r="O323" s="56" t="s">
        <v>1527</v>
      </c>
      <c r="P323" s="56" t="s">
        <v>1539</v>
      </c>
      <c r="Q323" s="56"/>
    </row>
    <row r="324" spans="1:17" s="58" customFormat="1" ht="31.5" x14ac:dyDescent="0.25">
      <c r="A324" s="55">
        <v>321</v>
      </c>
      <c r="B324" s="55">
        <v>2</v>
      </c>
      <c r="C324" s="48">
        <v>45446</v>
      </c>
      <c r="D324" s="55" t="s">
        <v>24</v>
      </c>
      <c r="E324" s="56" t="s">
        <v>555</v>
      </c>
      <c r="F324" s="56">
        <v>168</v>
      </c>
      <c r="G324" s="56" t="s">
        <v>946</v>
      </c>
      <c r="H324" s="91" t="s">
        <v>947</v>
      </c>
      <c r="I324" s="56" t="s">
        <v>740</v>
      </c>
      <c r="J324" s="57" t="s">
        <v>1535</v>
      </c>
      <c r="K324" s="56">
        <v>1</v>
      </c>
      <c r="L324" s="56">
        <v>23</v>
      </c>
      <c r="M324" s="56">
        <v>515</v>
      </c>
      <c r="N324" s="56" t="s">
        <v>1592</v>
      </c>
      <c r="O324" s="56" t="s">
        <v>1527</v>
      </c>
      <c r="P324" s="56" t="s">
        <v>1539</v>
      </c>
      <c r="Q324" s="56"/>
    </row>
    <row r="325" spans="1:17" s="58" customFormat="1" ht="78.75" x14ac:dyDescent="0.25">
      <c r="A325" s="55">
        <v>322</v>
      </c>
      <c r="B325" s="55">
        <v>2</v>
      </c>
      <c r="C325" s="48">
        <v>45446</v>
      </c>
      <c r="D325" s="55" t="s">
        <v>30</v>
      </c>
      <c r="E325" s="56" t="s">
        <v>555</v>
      </c>
      <c r="F325" s="56">
        <v>166</v>
      </c>
      <c r="G325" s="56" t="s">
        <v>961</v>
      </c>
      <c r="H325" s="91" t="s">
        <v>962</v>
      </c>
      <c r="I325" s="56" t="s">
        <v>530</v>
      </c>
      <c r="J325" s="57" t="s">
        <v>101</v>
      </c>
      <c r="K325" s="56">
        <v>1</v>
      </c>
      <c r="L325" s="56">
        <v>60</v>
      </c>
      <c r="M325" s="56">
        <v>1359</v>
      </c>
      <c r="N325" s="56" t="s">
        <v>1598</v>
      </c>
      <c r="O325" s="56" t="s">
        <v>1527</v>
      </c>
      <c r="P325" s="56" t="s">
        <v>1539</v>
      </c>
      <c r="Q325" s="56"/>
    </row>
    <row r="326" spans="1:17" s="58" customFormat="1" ht="15.75" x14ac:dyDescent="0.25">
      <c r="A326" s="55">
        <v>323</v>
      </c>
      <c r="B326" s="55">
        <v>2</v>
      </c>
      <c r="C326" s="48">
        <v>45446</v>
      </c>
      <c r="D326" s="55" t="s">
        <v>30</v>
      </c>
      <c r="E326" s="56" t="s">
        <v>555</v>
      </c>
      <c r="F326" s="56">
        <v>276</v>
      </c>
      <c r="G326" s="56" t="s">
        <v>1123</v>
      </c>
      <c r="H326" s="91" t="s">
        <v>1124</v>
      </c>
      <c r="I326" s="56" t="s">
        <v>1121</v>
      </c>
      <c r="J326" s="57" t="s">
        <v>276</v>
      </c>
      <c r="K326" s="56">
        <v>1</v>
      </c>
      <c r="L326" s="56">
        <v>7</v>
      </c>
      <c r="M326" s="56">
        <v>182</v>
      </c>
      <c r="N326" s="56" t="s">
        <v>1764</v>
      </c>
      <c r="O326" s="56" t="s">
        <v>1513</v>
      </c>
      <c r="P326" s="56" t="s">
        <v>1539</v>
      </c>
      <c r="Q326" s="56"/>
    </row>
    <row r="327" spans="1:17" s="58" customFormat="1" ht="47.25" x14ac:dyDescent="0.25">
      <c r="A327" s="55">
        <v>324</v>
      </c>
      <c r="B327" s="55">
        <v>2</v>
      </c>
      <c r="C327" s="48">
        <v>45446</v>
      </c>
      <c r="D327" s="55" t="s">
        <v>31</v>
      </c>
      <c r="E327" s="56" t="s">
        <v>555</v>
      </c>
      <c r="F327" s="56">
        <v>167</v>
      </c>
      <c r="G327" s="56" t="s">
        <v>707</v>
      </c>
      <c r="H327" s="91" t="s">
        <v>708</v>
      </c>
      <c r="I327" s="56" t="s">
        <v>530</v>
      </c>
      <c r="J327" s="57" t="s">
        <v>246</v>
      </c>
      <c r="K327" s="56">
        <v>1</v>
      </c>
      <c r="L327" s="56">
        <v>34</v>
      </c>
      <c r="M327" s="56">
        <v>769</v>
      </c>
      <c r="N327" s="56" t="s">
        <v>1599</v>
      </c>
      <c r="O327" s="56" t="s">
        <v>1527</v>
      </c>
      <c r="P327" s="56" t="s">
        <v>1539</v>
      </c>
      <c r="Q327" s="56"/>
    </row>
    <row r="328" spans="1:17" s="58" customFormat="1" ht="31.5" x14ac:dyDescent="0.25">
      <c r="A328" s="55">
        <v>325</v>
      </c>
      <c r="B328" s="55">
        <v>3</v>
      </c>
      <c r="C328" s="48">
        <v>45447</v>
      </c>
      <c r="D328" s="55" t="s">
        <v>30</v>
      </c>
      <c r="E328" s="56" t="s">
        <v>555</v>
      </c>
      <c r="F328" s="56">
        <v>168</v>
      </c>
      <c r="G328" s="56" t="s">
        <v>946</v>
      </c>
      <c r="H328" s="91" t="s">
        <v>947</v>
      </c>
      <c r="I328" s="56" t="s">
        <v>740</v>
      </c>
      <c r="J328" s="57" t="s">
        <v>269</v>
      </c>
      <c r="K328" s="56">
        <v>1</v>
      </c>
      <c r="L328" s="56">
        <v>24</v>
      </c>
      <c r="M328" s="56">
        <v>535</v>
      </c>
      <c r="N328" s="56" t="s">
        <v>1549</v>
      </c>
      <c r="O328" s="56" t="s">
        <v>1527</v>
      </c>
      <c r="P328" s="56" t="s">
        <v>1539</v>
      </c>
      <c r="Q328" s="56"/>
    </row>
    <row r="329" spans="1:17" s="58" customFormat="1" ht="31.5" x14ac:dyDescent="0.25">
      <c r="A329" s="55">
        <v>326</v>
      </c>
      <c r="B329" s="55">
        <v>3</v>
      </c>
      <c r="C329" s="48">
        <v>45447</v>
      </c>
      <c r="D329" s="55" t="s">
        <v>31</v>
      </c>
      <c r="E329" s="56" t="s">
        <v>555</v>
      </c>
      <c r="F329" s="56">
        <v>358</v>
      </c>
      <c r="G329" s="56" t="s">
        <v>1071</v>
      </c>
      <c r="H329" s="91" t="s">
        <v>1072</v>
      </c>
      <c r="I329" s="56" t="s">
        <v>596</v>
      </c>
      <c r="J329" s="57" t="s">
        <v>272</v>
      </c>
      <c r="K329" s="56">
        <v>1</v>
      </c>
      <c r="L329" s="56">
        <v>10</v>
      </c>
      <c r="M329" s="56">
        <v>223</v>
      </c>
      <c r="N329" s="56" t="s">
        <v>1615</v>
      </c>
      <c r="O329" s="56" t="s">
        <v>1527</v>
      </c>
      <c r="P329" s="56" t="s">
        <v>1539</v>
      </c>
      <c r="Q329" s="56"/>
    </row>
    <row r="330" spans="1:17" s="58" customFormat="1" ht="15.75" x14ac:dyDescent="0.25">
      <c r="A330" s="55">
        <v>327</v>
      </c>
      <c r="B330" s="55">
        <v>3</v>
      </c>
      <c r="C330" s="48">
        <v>45447</v>
      </c>
      <c r="D330" s="55" t="s">
        <v>31</v>
      </c>
      <c r="E330" s="56" t="s">
        <v>555</v>
      </c>
      <c r="F330" s="56">
        <v>228</v>
      </c>
      <c r="G330" s="56" t="s">
        <v>832</v>
      </c>
      <c r="H330" s="91" t="s">
        <v>833</v>
      </c>
      <c r="I330" s="56" t="s">
        <v>740</v>
      </c>
      <c r="J330" s="57" t="s">
        <v>270</v>
      </c>
      <c r="K330" s="56">
        <v>1</v>
      </c>
      <c r="L330" s="56">
        <v>2</v>
      </c>
      <c r="M330" s="56">
        <v>35</v>
      </c>
      <c r="N330" s="56" t="s">
        <v>1616</v>
      </c>
      <c r="O330" s="56" t="s">
        <v>1527</v>
      </c>
      <c r="P330" s="56" t="s">
        <v>1539</v>
      </c>
      <c r="Q330" s="56"/>
    </row>
    <row r="331" spans="1:17" s="58" customFormat="1" ht="15.75" x14ac:dyDescent="0.25">
      <c r="A331" s="55">
        <v>328</v>
      </c>
      <c r="B331" s="55">
        <v>4</v>
      </c>
      <c r="C331" s="48">
        <v>45448</v>
      </c>
      <c r="D331" s="55" t="s">
        <v>24</v>
      </c>
      <c r="E331" s="56" t="s">
        <v>555</v>
      </c>
      <c r="F331" s="56">
        <v>268</v>
      </c>
      <c r="G331" s="56" t="s">
        <v>1104</v>
      </c>
      <c r="H331" s="91" t="s">
        <v>1105</v>
      </c>
      <c r="I331" s="56" t="s">
        <v>740</v>
      </c>
      <c r="J331" s="57" t="s">
        <v>273</v>
      </c>
      <c r="K331" s="56">
        <v>1</v>
      </c>
      <c r="L331" s="56">
        <v>2</v>
      </c>
      <c r="M331" s="56">
        <v>34</v>
      </c>
      <c r="N331" s="56" t="s">
        <v>1556</v>
      </c>
      <c r="O331" s="56" t="s">
        <v>1526</v>
      </c>
      <c r="P331" s="56" t="s">
        <v>1539</v>
      </c>
      <c r="Q331" s="56"/>
    </row>
    <row r="332" spans="1:17" s="58" customFormat="1" ht="47.25" x14ac:dyDescent="0.25">
      <c r="A332" s="55">
        <v>329</v>
      </c>
      <c r="B332" s="55">
        <v>4</v>
      </c>
      <c r="C332" s="48">
        <v>45448</v>
      </c>
      <c r="D332" s="55" t="s">
        <v>30</v>
      </c>
      <c r="E332" s="56" t="s">
        <v>555</v>
      </c>
      <c r="F332" s="56">
        <v>218</v>
      </c>
      <c r="G332" s="56" t="s">
        <v>738</v>
      </c>
      <c r="H332" s="91" t="s">
        <v>739</v>
      </c>
      <c r="I332" s="56" t="s">
        <v>740</v>
      </c>
      <c r="J332" s="57" t="s">
        <v>277</v>
      </c>
      <c r="K332" s="56">
        <v>1</v>
      </c>
      <c r="L332" s="56">
        <v>24</v>
      </c>
      <c r="M332" s="56">
        <v>542</v>
      </c>
      <c r="N332" s="56" t="s">
        <v>1781</v>
      </c>
      <c r="O332" s="56" t="s">
        <v>1526</v>
      </c>
      <c r="P332" s="56" t="s">
        <v>1539</v>
      </c>
      <c r="Q332" s="56"/>
    </row>
    <row r="333" spans="1:17" s="58" customFormat="1" ht="15.75" x14ac:dyDescent="0.25">
      <c r="A333" s="55">
        <v>330</v>
      </c>
      <c r="B333" s="55">
        <v>4</v>
      </c>
      <c r="C333" s="48">
        <v>45448</v>
      </c>
      <c r="D333" s="55" t="s">
        <v>31</v>
      </c>
      <c r="E333" s="56" t="s">
        <v>555</v>
      </c>
      <c r="F333" s="56">
        <v>356</v>
      </c>
      <c r="G333" s="56" t="s">
        <v>1198</v>
      </c>
      <c r="H333" s="91" t="s">
        <v>1199</v>
      </c>
      <c r="I333" s="56" t="s">
        <v>530</v>
      </c>
      <c r="J333" s="57" t="s">
        <v>340</v>
      </c>
      <c r="K333" s="56">
        <v>1</v>
      </c>
      <c r="L333" s="56">
        <v>3</v>
      </c>
      <c r="M333" s="56">
        <v>68</v>
      </c>
      <c r="N333" s="56" t="s">
        <v>1580</v>
      </c>
      <c r="O333" s="56" t="s">
        <v>1527</v>
      </c>
      <c r="P333" s="56" t="s">
        <v>1539</v>
      </c>
      <c r="Q333" s="56"/>
    </row>
    <row r="334" spans="1:17" s="58" customFormat="1" ht="15.75" x14ac:dyDescent="0.25">
      <c r="A334" s="55">
        <v>331</v>
      </c>
      <c r="B334" s="55">
        <v>4</v>
      </c>
      <c r="C334" s="48">
        <v>45448</v>
      </c>
      <c r="D334" s="55" t="s">
        <v>31</v>
      </c>
      <c r="E334" s="56" t="s">
        <v>555</v>
      </c>
      <c r="F334" s="56">
        <v>227</v>
      </c>
      <c r="G334" s="56" t="s">
        <v>1156</v>
      </c>
      <c r="H334" s="91" t="s">
        <v>1157</v>
      </c>
      <c r="I334" s="56" t="s">
        <v>530</v>
      </c>
      <c r="J334" s="57" t="s">
        <v>122</v>
      </c>
      <c r="K334" s="56">
        <v>1</v>
      </c>
      <c r="L334" s="56">
        <v>10</v>
      </c>
      <c r="M334" s="56">
        <v>204</v>
      </c>
      <c r="N334" s="56" t="s">
        <v>1637</v>
      </c>
      <c r="O334" s="56" t="s">
        <v>1527</v>
      </c>
      <c r="P334" s="56" t="s">
        <v>1539</v>
      </c>
      <c r="Q334" s="56"/>
    </row>
    <row r="335" spans="1:17" s="58" customFormat="1" ht="15.75" x14ac:dyDescent="0.25">
      <c r="A335" s="55">
        <v>332</v>
      </c>
      <c r="B335" s="55">
        <v>5</v>
      </c>
      <c r="C335" s="48">
        <v>45449</v>
      </c>
      <c r="D335" s="55" t="s">
        <v>24</v>
      </c>
      <c r="E335" s="56" t="s">
        <v>555</v>
      </c>
      <c r="F335" s="56">
        <v>271</v>
      </c>
      <c r="G335" s="56" t="s">
        <v>1220</v>
      </c>
      <c r="H335" s="91" t="s">
        <v>1221</v>
      </c>
      <c r="I335" s="56" t="s">
        <v>530</v>
      </c>
      <c r="J335" s="57" t="s">
        <v>347</v>
      </c>
      <c r="K335" s="56">
        <v>1</v>
      </c>
      <c r="L335" s="56">
        <v>10</v>
      </c>
      <c r="M335" s="56">
        <v>200</v>
      </c>
      <c r="N335" s="56" t="s">
        <v>1895</v>
      </c>
      <c r="O335" s="56" t="s">
        <v>1527</v>
      </c>
      <c r="P335" s="56" t="s">
        <v>1539</v>
      </c>
      <c r="Q335" s="56"/>
    </row>
    <row r="336" spans="1:17" s="58" customFormat="1" ht="15.75" x14ac:dyDescent="0.25">
      <c r="A336" s="55">
        <v>333</v>
      </c>
      <c r="B336" s="55">
        <v>5</v>
      </c>
      <c r="C336" s="48">
        <v>45449</v>
      </c>
      <c r="D336" s="55" t="s">
        <v>24</v>
      </c>
      <c r="E336" s="56" t="s">
        <v>555</v>
      </c>
      <c r="F336" s="56">
        <v>267</v>
      </c>
      <c r="G336" s="56" t="s">
        <v>1209</v>
      </c>
      <c r="H336" s="91" t="s">
        <v>1210</v>
      </c>
      <c r="I336" s="56" t="s">
        <v>530</v>
      </c>
      <c r="J336" s="57" t="s">
        <v>90</v>
      </c>
      <c r="K336" s="56">
        <v>1</v>
      </c>
      <c r="L336" s="56">
        <v>10</v>
      </c>
      <c r="M336" s="56">
        <v>224</v>
      </c>
      <c r="N336" s="56" t="s">
        <v>1639</v>
      </c>
      <c r="O336" s="56" t="s">
        <v>1527</v>
      </c>
      <c r="P336" s="56" t="s">
        <v>1539</v>
      </c>
      <c r="Q336" s="56"/>
    </row>
    <row r="337" spans="1:17" s="58" customFormat="1" ht="31.5" x14ac:dyDescent="0.25">
      <c r="A337" s="55">
        <v>334</v>
      </c>
      <c r="B337" s="55">
        <v>5</v>
      </c>
      <c r="C337" s="48">
        <v>45449</v>
      </c>
      <c r="D337" s="55" t="s">
        <v>29</v>
      </c>
      <c r="E337" s="56" t="s">
        <v>555</v>
      </c>
      <c r="F337" s="56">
        <v>168</v>
      </c>
      <c r="G337" s="56" t="s">
        <v>946</v>
      </c>
      <c r="H337" s="91" t="s">
        <v>947</v>
      </c>
      <c r="I337" s="56" t="s">
        <v>740</v>
      </c>
      <c r="J337" s="57" t="s">
        <v>1534</v>
      </c>
      <c r="K337" s="56">
        <v>1</v>
      </c>
      <c r="L337" s="56">
        <v>24</v>
      </c>
      <c r="M337" s="56">
        <v>530</v>
      </c>
      <c r="N337" s="56" t="s">
        <v>1549</v>
      </c>
      <c r="O337" s="56" t="s">
        <v>1527</v>
      </c>
      <c r="P337" s="56" t="s">
        <v>1539</v>
      </c>
      <c r="Q337" s="56"/>
    </row>
    <row r="338" spans="1:17" s="58" customFormat="1" ht="15.75" x14ac:dyDescent="0.25">
      <c r="A338" s="55">
        <v>335</v>
      </c>
      <c r="B338" s="55">
        <v>5</v>
      </c>
      <c r="C338" s="48">
        <v>45449</v>
      </c>
      <c r="D338" s="55" t="s">
        <v>29</v>
      </c>
      <c r="E338" s="56" t="s">
        <v>555</v>
      </c>
      <c r="F338" s="56">
        <v>219</v>
      </c>
      <c r="G338" s="56" t="s">
        <v>783</v>
      </c>
      <c r="H338" s="91" t="s">
        <v>784</v>
      </c>
      <c r="I338" s="56" t="s">
        <v>558</v>
      </c>
      <c r="J338" s="57" t="s">
        <v>1964</v>
      </c>
      <c r="K338" s="56">
        <v>1</v>
      </c>
      <c r="L338" s="56">
        <v>10</v>
      </c>
      <c r="M338" s="56">
        <v>202</v>
      </c>
      <c r="N338" s="56" t="s">
        <v>1639</v>
      </c>
      <c r="O338" s="56" t="s">
        <v>1527</v>
      </c>
      <c r="P338" s="56" t="s">
        <v>1539</v>
      </c>
      <c r="Q338" s="56"/>
    </row>
    <row r="339" spans="1:17" s="58" customFormat="1" ht="15.75" x14ac:dyDescent="0.25">
      <c r="A339" s="55">
        <v>336</v>
      </c>
      <c r="B339" s="55">
        <v>5</v>
      </c>
      <c r="C339" s="48">
        <v>45449</v>
      </c>
      <c r="D339" s="55" t="s">
        <v>29</v>
      </c>
      <c r="E339" s="56" t="s">
        <v>555</v>
      </c>
      <c r="F339" s="56">
        <v>307</v>
      </c>
      <c r="G339" s="56" t="s">
        <v>1227</v>
      </c>
      <c r="H339" s="91" t="s">
        <v>1228</v>
      </c>
      <c r="I339" s="56" t="s">
        <v>530</v>
      </c>
      <c r="J339" s="57" t="s">
        <v>352</v>
      </c>
      <c r="K339" s="56">
        <v>1</v>
      </c>
      <c r="L339" s="56">
        <v>10</v>
      </c>
      <c r="M339" s="56">
        <v>195</v>
      </c>
      <c r="N339" s="56" t="s">
        <v>1966</v>
      </c>
      <c r="O339" s="56" t="s">
        <v>1527</v>
      </c>
      <c r="P339" s="56" t="s">
        <v>1539</v>
      </c>
      <c r="Q339" s="56"/>
    </row>
    <row r="340" spans="1:17" s="58" customFormat="1" ht="33" customHeight="1" x14ac:dyDescent="0.25">
      <c r="A340" s="55">
        <v>337</v>
      </c>
      <c r="B340" s="55">
        <v>5</v>
      </c>
      <c r="C340" s="48">
        <v>45449</v>
      </c>
      <c r="D340" s="55" t="s">
        <v>29</v>
      </c>
      <c r="E340" s="56" t="s">
        <v>555</v>
      </c>
      <c r="F340" s="56">
        <v>226</v>
      </c>
      <c r="G340" s="56" t="s">
        <v>1225</v>
      </c>
      <c r="H340" s="91" t="s">
        <v>1226</v>
      </c>
      <c r="I340" s="56" t="s">
        <v>530</v>
      </c>
      <c r="J340" s="57" t="s">
        <v>351</v>
      </c>
      <c r="K340" s="56">
        <v>1</v>
      </c>
      <c r="L340" s="56">
        <v>2</v>
      </c>
      <c r="M340" s="56">
        <v>34</v>
      </c>
      <c r="N340" s="56" t="s">
        <v>1967</v>
      </c>
      <c r="O340" s="56" t="s">
        <v>1527</v>
      </c>
      <c r="P340" s="56" t="s">
        <v>1539</v>
      </c>
      <c r="Q340" s="56"/>
    </row>
    <row r="341" spans="1:17" s="58" customFormat="1" ht="31.5" x14ac:dyDescent="0.25">
      <c r="A341" s="55">
        <v>338</v>
      </c>
      <c r="B341" s="55">
        <v>5</v>
      </c>
      <c r="C341" s="48">
        <v>45449</v>
      </c>
      <c r="D341" s="55" t="s">
        <v>30</v>
      </c>
      <c r="E341" s="56" t="s">
        <v>555</v>
      </c>
      <c r="F341" s="56">
        <v>169</v>
      </c>
      <c r="G341" s="56" t="s">
        <v>556</v>
      </c>
      <c r="H341" s="91" t="s">
        <v>557</v>
      </c>
      <c r="I341" s="56" t="s">
        <v>558</v>
      </c>
      <c r="J341" s="57" t="s">
        <v>1772</v>
      </c>
      <c r="K341" s="56">
        <v>1</v>
      </c>
      <c r="L341" s="56">
        <v>19</v>
      </c>
      <c r="M341" s="56">
        <v>345</v>
      </c>
      <c r="N341" s="56" t="s">
        <v>1819</v>
      </c>
      <c r="O341" s="56" t="s">
        <v>1526</v>
      </c>
      <c r="P341" s="56" t="s">
        <v>1539</v>
      </c>
      <c r="Q341" s="56"/>
    </row>
    <row r="342" spans="1:17" s="58" customFormat="1" ht="31.5" x14ac:dyDescent="0.25">
      <c r="A342" s="55">
        <v>339</v>
      </c>
      <c r="B342" s="55">
        <v>6</v>
      </c>
      <c r="C342" s="48">
        <v>45450</v>
      </c>
      <c r="D342" s="55" t="s">
        <v>29</v>
      </c>
      <c r="E342" s="56" t="s">
        <v>555</v>
      </c>
      <c r="F342" s="56">
        <v>169</v>
      </c>
      <c r="G342" s="56" t="s">
        <v>556</v>
      </c>
      <c r="H342" s="91" t="s">
        <v>557</v>
      </c>
      <c r="I342" s="56" t="s">
        <v>558</v>
      </c>
      <c r="J342" s="57" t="s">
        <v>1771</v>
      </c>
      <c r="K342" s="56">
        <v>1</v>
      </c>
      <c r="L342" s="56">
        <v>13</v>
      </c>
      <c r="M342" s="56">
        <v>281</v>
      </c>
      <c r="N342" s="56" t="s">
        <v>1620</v>
      </c>
      <c r="O342" s="56" t="s">
        <v>1527</v>
      </c>
      <c r="P342" s="56" t="s">
        <v>1539</v>
      </c>
      <c r="Q342" s="56"/>
    </row>
    <row r="343" spans="1:17" s="58" customFormat="1" ht="31.5" x14ac:dyDescent="0.25">
      <c r="A343" s="55">
        <v>340</v>
      </c>
      <c r="B343" s="55">
        <v>7</v>
      </c>
      <c r="C343" s="48">
        <v>45451</v>
      </c>
      <c r="D343" s="55" t="s">
        <v>24</v>
      </c>
      <c r="E343" s="56" t="s">
        <v>555</v>
      </c>
      <c r="F343" s="56">
        <v>219</v>
      </c>
      <c r="G343" s="56" t="s">
        <v>783</v>
      </c>
      <c r="H343" s="91" t="s">
        <v>784</v>
      </c>
      <c r="I343" s="56" t="s">
        <v>558</v>
      </c>
      <c r="J343" s="57" t="s">
        <v>1532</v>
      </c>
      <c r="K343" s="56">
        <v>1</v>
      </c>
      <c r="L343" s="56">
        <v>25</v>
      </c>
      <c r="M343" s="56">
        <v>476</v>
      </c>
      <c r="N343" s="56" t="s">
        <v>1654</v>
      </c>
      <c r="O343" s="56" t="s">
        <v>1527</v>
      </c>
      <c r="P343" s="56" t="s">
        <v>1539</v>
      </c>
      <c r="Q343" s="56"/>
    </row>
    <row r="344" spans="1:17" s="58" customFormat="1" ht="15.75" x14ac:dyDescent="0.25">
      <c r="A344" s="55">
        <v>341</v>
      </c>
      <c r="B344" s="55" t="s">
        <v>35</v>
      </c>
      <c r="C344" s="48">
        <v>45452</v>
      </c>
      <c r="D344" s="55" t="s">
        <v>30</v>
      </c>
      <c r="E344" s="56" t="s">
        <v>555</v>
      </c>
      <c r="F344" s="56">
        <v>376</v>
      </c>
      <c r="G344" s="56" t="s">
        <v>1119</v>
      </c>
      <c r="H344" s="91" t="s">
        <v>1120</v>
      </c>
      <c r="I344" s="56" t="s">
        <v>1121</v>
      </c>
      <c r="J344" s="57" t="s">
        <v>274</v>
      </c>
      <c r="K344" s="56">
        <v>1</v>
      </c>
      <c r="L344" s="56">
        <v>10</v>
      </c>
      <c r="M344" s="56">
        <v>205</v>
      </c>
      <c r="N344" s="56" t="s">
        <v>1902</v>
      </c>
      <c r="O344" s="56" t="s">
        <v>1527</v>
      </c>
      <c r="P344" s="56" t="s">
        <v>1539</v>
      </c>
      <c r="Q344" s="56"/>
    </row>
    <row r="345" spans="1:17" s="58" customFormat="1" ht="31.5" x14ac:dyDescent="0.25">
      <c r="A345" s="55">
        <v>342</v>
      </c>
      <c r="B345" s="55">
        <v>2</v>
      </c>
      <c r="C345" s="48">
        <v>45453</v>
      </c>
      <c r="D345" s="55" t="s">
        <v>30</v>
      </c>
      <c r="E345" s="56" t="s">
        <v>555</v>
      </c>
      <c r="F345" s="56">
        <v>169</v>
      </c>
      <c r="G345" s="56" t="s">
        <v>556</v>
      </c>
      <c r="H345" s="91" t="s">
        <v>557</v>
      </c>
      <c r="I345" s="56" t="s">
        <v>558</v>
      </c>
      <c r="J345" s="57" t="s">
        <v>1770</v>
      </c>
      <c r="K345" s="56">
        <v>1</v>
      </c>
      <c r="L345" s="56">
        <v>15</v>
      </c>
      <c r="M345" s="56">
        <v>279</v>
      </c>
      <c r="N345" s="56" t="s">
        <v>1900</v>
      </c>
      <c r="O345" s="56" t="s">
        <v>1526</v>
      </c>
      <c r="P345" s="56" t="s">
        <v>1539</v>
      </c>
      <c r="Q345" s="56"/>
    </row>
    <row r="346" spans="1:17" s="58" customFormat="1" ht="15.75" x14ac:dyDescent="0.25">
      <c r="A346" s="55">
        <v>343</v>
      </c>
      <c r="B346" s="55">
        <v>3</v>
      </c>
      <c r="C346" s="48">
        <v>45440</v>
      </c>
      <c r="D346" s="55" t="s">
        <v>29</v>
      </c>
      <c r="E346" s="56" t="s">
        <v>593</v>
      </c>
      <c r="F346" s="56">
        <v>301</v>
      </c>
      <c r="G346" s="56" t="s">
        <v>1017</v>
      </c>
      <c r="H346" s="91" t="s">
        <v>1018</v>
      </c>
      <c r="I346" s="56" t="s">
        <v>530</v>
      </c>
      <c r="J346" s="57" t="s">
        <v>267</v>
      </c>
      <c r="K346" s="56">
        <v>1</v>
      </c>
      <c r="L346" s="56">
        <v>2</v>
      </c>
      <c r="M346" s="56">
        <v>40</v>
      </c>
      <c r="N346" s="56" t="s">
        <v>1610</v>
      </c>
      <c r="O346" s="56" t="s">
        <v>1527</v>
      </c>
      <c r="P346" s="56" t="s">
        <v>1682</v>
      </c>
      <c r="Q346" s="56"/>
    </row>
    <row r="347" spans="1:17" s="58" customFormat="1" ht="15.75" x14ac:dyDescent="0.25">
      <c r="A347" s="55">
        <v>344</v>
      </c>
      <c r="B347" s="55">
        <v>3</v>
      </c>
      <c r="C347" s="48">
        <v>45440</v>
      </c>
      <c r="D347" s="55" t="s">
        <v>29</v>
      </c>
      <c r="E347" s="56" t="s">
        <v>593</v>
      </c>
      <c r="F347" s="56">
        <v>101</v>
      </c>
      <c r="G347" s="56" t="s">
        <v>1015</v>
      </c>
      <c r="H347" s="91" t="s">
        <v>1016</v>
      </c>
      <c r="I347" s="56" t="s">
        <v>530</v>
      </c>
      <c r="J347" s="57" t="s">
        <v>266</v>
      </c>
      <c r="K347" s="56">
        <v>1</v>
      </c>
      <c r="L347" s="56">
        <v>2</v>
      </c>
      <c r="M347" s="56">
        <v>40</v>
      </c>
      <c r="N347" s="56" t="s">
        <v>1841</v>
      </c>
      <c r="O347" s="56" t="s">
        <v>1527</v>
      </c>
      <c r="P347" s="56" t="s">
        <v>1682</v>
      </c>
      <c r="Q347" s="56"/>
    </row>
    <row r="348" spans="1:17" s="58" customFormat="1" ht="15.75" x14ac:dyDescent="0.25">
      <c r="A348" s="55">
        <v>345</v>
      </c>
      <c r="B348" s="55">
        <v>3</v>
      </c>
      <c r="C348" s="48">
        <v>45440</v>
      </c>
      <c r="D348" s="55" t="s">
        <v>31</v>
      </c>
      <c r="E348" s="56" t="s">
        <v>593</v>
      </c>
      <c r="F348" s="56">
        <v>109</v>
      </c>
      <c r="G348" s="56" t="s">
        <v>1202</v>
      </c>
      <c r="H348" s="91" t="s">
        <v>1203</v>
      </c>
      <c r="I348" s="56" t="s">
        <v>558</v>
      </c>
      <c r="J348" s="57" t="s">
        <v>456</v>
      </c>
      <c r="K348" s="56">
        <v>1</v>
      </c>
      <c r="L348" s="56">
        <v>5</v>
      </c>
      <c r="M348" s="56">
        <v>109</v>
      </c>
      <c r="N348" s="56" t="s">
        <v>1829</v>
      </c>
      <c r="O348" s="56" t="s">
        <v>1527</v>
      </c>
      <c r="P348" s="56" t="s">
        <v>1682</v>
      </c>
      <c r="Q348" s="56"/>
    </row>
    <row r="349" spans="1:17" s="58" customFormat="1" ht="31.5" x14ac:dyDescent="0.25">
      <c r="A349" s="55">
        <v>346</v>
      </c>
      <c r="B349" s="55">
        <v>4</v>
      </c>
      <c r="C349" s="48">
        <v>45441</v>
      </c>
      <c r="D349" s="55" t="s">
        <v>31</v>
      </c>
      <c r="E349" s="56" t="s">
        <v>593</v>
      </c>
      <c r="F349" s="56">
        <v>358</v>
      </c>
      <c r="G349" s="56" t="s">
        <v>1122</v>
      </c>
      <c r="H349" s="91" t="s">
        <v>1072</v>
      </c>
      <c r="I349" s="56" t="s">
        <v>596</v>
      </c>
      <c r="J349" s="57" t="s">
        <v>275</v>
      </c>
      <c r="K349" s="56">
        <v>1</v>
      </c>
      <c r="L349" s="56">
        <v>11</v>
      </c>
      <c r="M349" s="56">
        <v>189</v>
      </c>
      <c r="N349" s="56" t="s">
        <v>1807</v>
      </c>
      <c r="O349" s="56" t="s">
        <v>1526</v>
      </c>
      <c r="P349" s="56" t="s">
        <v>1682</v>
      </c>
      <c r="Q349" s="56"/>
    </row>
    <row r="350" spans="1:17" s="58" customFormat="1" ht="41.25" customHeight="1" x14ac:dyDescent="0.25">
      <c r="A350" s="55">
        <v>347</v>
      </c>
      <c r="B350" s="55">
        <v>5</v>
      </c>
      <c r="C350" s="48">
        <v>45442</v>
      </c>
      <c r="D350" s="55" t="s">
        <v>31</v>
      </c>
      <c r="E350" s="56" t="s">
        <v>593</v>
      </c>
      <c r="F350" s="56">
        <v>302</v>
      </c>
      <c r="G350" s="56" t="s">
        <v>1130</v>
      </c>
      <c r="H350" s="91" t="s">
        <v>1131</v>
      </c>
      <c r="I350" s="56" t="s">
        <v>530</v>
      </c>
      <c r="J350" s="57" t="s">
        <v>309</v>
      </c>
      <c r="K350" s="56">
        <v>1</v>
      </c>
      <c r="L350" s="56">
        <v>1</v>
      </c>
      <c r="M350" s="56">
        <v>21</v>
      </c>
      <c r="N350" s="56" t="s">
        <v>1560</v>
      </c>
      <c r="O350" s="56" t="s">
        <v>1526</v>
      </c>
      <c r="P350" s="56" t="s">
        <v>1682</v>
      </c>
      <c r="Q350" s="56"/>
    </row>
    <row r="351" spans="1:17" s="58" customFormat="1" ht="30" customHeight="1" x14ac:dyDescent="0.25">
      <c r="A351" s="55">
        <v>348</v>
      </c>
      <c r="B351" s="55">
        <v>7</v>
      </c>
      <c r="C351" s="48">
        <v>45444</v>
      </c>
      <c r="D351" s="55" t="s">
        <v>29</v>
      </c>
      <c r="E351" s="56" t="s">
        <v>593</v>
      </c>
      <c r="F351" s="56">
        <v>208</v>
      </c>
      <c r="G351" s="56" t="s">
        <v>594</v>
      </c>
      <c r="H351" s="91" t="s">
        <v>595</v>
      </c>
      <c r="I351" s="56" t="s">
        <v>596</v>
      </c>
      <c r="J351" s="57" t="s">
        <v>130</v>
      </c>
      <c r="K351" s="56">
        <v>1</v>
      </c>
      <c r="L351" s="56">
        <v>14</v>
      </c>
      <c r="M351" s="56">
        <v>271</v>
      </c>
      <c r="N351" s="56" t="s">
        <v>1919</v>
      </c>
      <c r="O351" s="56" t="s">
        <v>1526</v>
      </c>
      <c r="P351" s="56" t="s">
        <v>1682</v>
      </c>
      <c r="Q351" s="56"/>
    </row>
    <row r="352" spans="1:17" s="58" customFormat="1" ht="15.75" x14ac:dyDescent="0.25">
      <c r="A352" s="55">
        <v>349</v>
      </c>
      <c r="B352" s="55" t="s">
        <v>35</v>
      </c>
      <c r="C352" s="48">
        <v>45445</v>
      </c>
      <c r="D352" s="55" t="s">
        <v>31</v>
      </c>
      <c r="E352" s="56" t="s">
        <v>593</v>
      </c>
      <c r="F352" s="56">
        <v>202</v>
      </c>
      <c r="G352" s="56" t="s">
        <v>923</v>
      </c>
      <c r="H352" s="91" t="s">
        <v>924</v>
      </c>
      <c r="I352" s="56" t="s">
        <v>530</v>
      </c>
      <c r="J352" s="57" t="s">
        <v>239</v>
      </c>
      <c r="K352" s="56">
        <v>1</v>
      </c>
      <c r="L352" s="56">
        <v>2</v>
      </c>
      <c r="M352" s="56">
        <v>52</v>
      </c>
      <c r="N352" s="56">
        <v>307</v>
      </c>
      <c r="O352" s="56" t="s">
        <v>1513</v>
      </c>
      <c r="P352" s="56" t="s">
        <v>1682</v>
      </c>
      <c r="Q352" s="56"/>
    </row>
    <row r="353" spans="1:17" s="58" customFormat="1" ht="15.75" x14ac:dyDescent="0.25">
      <c r="A353" s="55">
        <v>350</v>
      </c>
      <c r="B353" s="55">
        <v>3</v>
      </c>
      <c r="C353" s="48">
        <v>45447</v>
      </c>
      <c r="D353" s="55" t="s">
        <v>30</v>
      </c>
      <c r="E353" s="56" t="s">
        <v>593</v>
      </c>
      <c r="F353" s="56">
        <v>371</v>
      </c>
      <c r="G353" s="56" t="s">
        <v>1057</v>
      </c>
      <c r="H353" s="91" t="s">
        <v>1058</v>
      </c>
      <c r="I353" s="56" t="s">
        <v>530</v>
      </c>
      <c r="J353" s="57" t="s">
        <v>297</v>
      </c>
      <c r="K353" s="56">
        <v>1</v>
      </c>
      <c r="L353" s="56">
        <v>1</v>
      </c>
      <c r="M353" s="56">
        <v>19</v>
      </c>
      <c r="N353" s="56">
        <v>304</v>
      </c>
      <c r="O353" s="56" t="s">
        <v>1513</v>
      </c>
      <c r="P353" s="56" t="s">
        <v>1682</v>
      </c>
      <c r="Q353" s="56"/>
    </row>
    <row r="354" spans="1:17" s="58" customFormat="1" ht="15.75" x14ac:dyDescent="0.25">
      <c r="A354" s="55">
        <v>351</v>
      </c>
      <c r="B354" s="55">
        <v>4</v>
      </c>
      <c r="C354" s="48">
        <v>45448</v>
      </c>
      <c r="D354" s="55" t="s">
        <v>30</v>
      </c>
      <c r="E354" s="56" t="s">
        <v>593</v>
      </c>
      <c r="F354" s="56">
        <v>109</v>
      </c>
      <c r="G354" s="56" t="s">
        <v>1202</v>
      </c>
      <c r="H354" s="91" t="s">
        <v>1203</v>
      </c>
      <c r="I354" s="56" t="s">
        <v>558</v>
      </c>
      <c r="J354" s="57" t="s">
        <v>342</v>
      </c>
      <c r="K354" s="56">
        <v>1</v>
      </c>
      <c r="L354" s="56">
        <v>5</v>
      </c>
      <c r="M354" s="56">
        <v>113</v>
      </c>
      <c r="N354" s="56" t="s">
        <v>1651</v>
      </c>
      <c r="O354" s="56" t="s">
        <v>1513</v>
      </c>
      <c r="P354" s="56" t="s">
        <v>1682</v>
      </c>
      <c r="Q354" s="56"/>
    </row>
    <row r="355" spans="1:17" s="58" customFormat="1" ht="15.75" x14ac:dyDescent="0.25">
      <c r="A355" s="55">
        <v>352</v>
      </c>
      <c r="B355" s="55">
        <v>4</v>
      </c>
      <c r="C355" s="48">
        <v>45448</v>
      </c>
      <c r="D355" s="55" t="s">
        <v>31</v>
      </c>
      <c r="E355" s="56" t="s">
        <v>593</v>
      </c>
      <c r="F355" s="56">
        <v>359</v>
      </c>
      <c r="G355" s="56" t="s">
        <v>1185</v>
      </c>
      <c r="H355" s="91" t="s">
        <v>1186</v>
      </c>
      <c r="I355" s="56" t="s">
        <v>558</v>
      </c>
      <c r="J355" s="57" t="s">
        <v>334</v>
      </c>
      <c r="K355" s="56">
        <v>1</v>
      </c>
      <c r="L355" s="56">
        <v>4</v>
      </c>
      <c r="M355" s="56">
        <v>82</v>
      </c>
      <c r="N355" s="56" t="s">
        <v>1587</v>
      </c>
      <c r="O355" s="56" t="s">
        <v>1513</v>
      </c>
      <c r="P355" s="56" t="s">
        <v>1682</v>
      </c>
      <c r="Q355" s="56"/>
    </row>
    <row r="356" spans="1:17" s="58" customFormat="1" ht="15.75" x14ac:dyDescent="0.25">
      <c r="A356" s="55">
        <v>353</v>
      </c>
      <c r="B356" s="55">
        <v>5</v>
      </c>
      <c r="C356" s="48">
        <v>45449</v>
      </c>
      <c r="D356" s="55" t="s">
        <v>24</v>
      </c>
      <c r="E356" s="56" t="s">
        <v>593</v>
      </c>
      <c r="F356" s="56">
        <v>356</v>
      </c>
      <c r="G356" s="56" t="s">
        <v>1222</v>
      </c>
      <c r="H356" s="91" t="s">
        <v>1199</v>
      </c>
      <c r="I356" s="56" t="s">
        <v>530</v>
      </c>
      <c r="J356" s="57" t="s">
        <v>348</v>
      </c>
      <c r="K356" s="56">
        <v>1</v>
      </c>
      <c r="L356" s="56">
        <v>9</v>
      </c>
      <c r="M356" s="56">
        <v>190</v>
      </c>
      <c r="N356" s="56" t="s">
        <v>1965</v>
      </c>
      <c r="O356" s="56" t="s">
        <v>1527</v>
      </c>
      <c r="P356" s="56" t="s">
        <v>1682</v>
      </c>
      <c r="Q356" s="56"/>
    </row>
    <row r="357" spans="1:17" s="58" customFormat="1" ht="15.75" x14ac:dyDescent="0.25">
      <c r="A357" s="55">
        <v>354</v>
      </c>
      <c r="B357" s="55">
        <v>6</v>
      </c>
      <c r="C357" s="48">
        <v>45450</v>
      </c>
      <c r="D357" s="55" t="s">
        <v>30</v>
      </c>
      <c r="E357" s="56" t="s">
        <v>593</v>
      </c>
      <c r="F357" s="56">
        <v>359</v>
      </c>
      <c r="G357" s="56" t="s">
        <v>1185</v>
      </c>
      <c r="H357" s="91" t="s">
        <v>1186</v>
      </c>
      <c r="I357" s="56" t="s">
        <v>558</v>
      </c>
      <c r="J357" s="57" t="s">
        <v>405</v>
      </c>
      <c r="K357" s="56">
        <v>1</v>
      </c>
      <c r="L357" s="56">
        <v>6</v>
      </c>
      <c r="M357" s="56">
        <v>116</v>
      </c>
      <c r="N357" s="56" t="s">
        <v>1655</v>
      </c>
      <c r="O357" s="56" t="s">
        <v>1526</v>
      </c>
      <c r="P357" s="56" t="s">
        <v>1682</v>
      </c>
      <c r="Q357" s="56"/>
    </row>
    <row r="358" spans="1:17" s="58" customFormat="1" ht="15.75" x14ac:dyDescent="0.25">
      <c r="A358" s="55">
        <v>355</v>
      </c>
      <c r="B358" s="55">
        <v>7</v>
      </c>
      <c r="C358" s="48">
        <v>45451</v>
      </c>
      <c r="D358" s="55" t="s">
        <v>24</v>
      </c>
      <c r="E358" s="56" t="s">
        <v>593</v>
      </c>
      <c r="F358" s="56">
        <v>209</v>
      </c>
      <c r="G358" s="56" t="s">
        <v>1372</v>
      </c>
      <c r="H358" s="91" t="s">
        <v>1264</v>
      </c>
      <c r="I358" s="56" t="s">
        <v>558</v>
      </c>
      <c r="J358" s="57" t="s">
        <v>425</v>
      </c>
      <c r="K358" s="56">
        <v>1</v>
      </c>
      <c r="L358" s="56">
        <v>7</v>
      </c>
      <c r="M358" s="56">
        <v>140</v>
      </c>
      <c r="N358" s="56" t="s">
        <v>1852</v>
      </c>
      <c r="O358" s="56" t="s">
        <v>1527</v>
      </c>
      <c r="P358" s="56" t="s">
        <v>1682</v>
      </c>
      <c r="Q358" s="56"/>
    </row>
    <row r="359" spans="1:17" s="58" customFormat="1" ht="15.75" x14ac:dyDescent="0.25">
      <c r="A359" s="55">
        <v>356</v>
      </c>
      <c r="B359" s="55">
        <v>7</v>
      </c>
      <c r="C359" s="48">
        <v>45451</v>
      </c>
      <c r="D359" s="55" t="s">
        <v>29</v>
      </c>
      <c r="E359" s="56" t="s">
        <v>593</v>
      </c>
      <c r="F359" s="56">
        <v>357</v>
      </c>
      <c r="G359" s="56" t="s">
        <v>1412</v>
      </c>
      <c r="H359" s="91" t="s">
        <v>1413</v>
      </c>
      <c r="I359" s="56" t="s">
        <v>530</v>
      </c>
      <c r="J359" s="57" t="s">
        <v>445</v>
      </c>
      <c r="K359" s="56">
        <v>1</v>
      </c>
      <c r="L359" s="56">
        <v>9</v>
      </c>
      <c r="M359" s="56">
        <v>185</v>
      </c>
      <c r="N359" s="56" t="s">
        <v>1661</v>
      </c>
      <c r="O359" s="56" t="s">
        <v>1527</v>
      </c>
      <c r="P359" s="56" t="s">
        <v>1682</v>
      </c>
      <c r="Q359" s="56"/>
    </row>
    <row r="360" spans="1:17" s="58" customFormat="1" ht="15.75" x14ac:dyDescent="0.25">
      <c r="A360" s="55">
        <v>357</v>
      </c>
      <c r="B360" s="55">
        <v>7</v>
      </c>
      <c r="C360" s="48">
        <v>45451</v>
      </c>
      <c r="D360" s="55" t="s">
        <v>29</v>
      </c>
      <c r="E360" s="56" t="s">
        <v>593</v>
      </c>
      <c r="F360" s="56">
        <v>109</v>
      </c>
      <c r="G360" s="56" t="s">
        <v>1202</v>
      </c>
      <c r="H360" s="91" t="s">
        <v>1203</v>
      </c>
      <c r="I360" s="56" t="s">
        <v>558</v>
      </c>
      <c r="J360" s="57" t="s">
        <v>442</v>
      </c>
      <c r="K360" s="56">
        <v>1</v>
      </c>
      <c r="L360" s="56">
        <v>6</v>
      </c>
      <c r="M360" s="56">
        <v>115</v>
      </c>
      <c r="N360" s="56" t="s">
        <v>1662</v>
      </c>
      <c r="O360" s="56" t="s">
        <v>1527</v>
      </c>
      <c r="P360" s="56" t="s">
        <v>1682</v>
      </c>
      <c r="Q360" s="56"/>
    </row>
    <row r="361" spans="1:17" s="58" customFormat="1" ht="15.75" x14ac:dyDescent="0.25">
      <c r="A361" s="55">
        <v>358</v>
      </c>
      <c r="B361" s="55" t="s">
        <v>35</v>
      </c>
      <c r="C361" s="48">
        <v>45452</v>
      </c>
      <c r="D361" s="55" t="s">
        <v>29</v>
      </c>
      <c r="E361" s="56" t="s">
        <v>593</v>
      </c>
      <c r="F361" s="56">
        <v>209</v>
      </c>
      <c r="G361" s="56" t="s">
        <v>1372</v>
      </c>
      <c r="H361" s="91" t="s">
        <v>1264</v>
      </c>
      <c r="I361" s="56" t="s">
        <v>558</v>
      </c>
      <c r="J361" s="57" t="s">
        <v>483</v>
      </c>
      <c r="K361" s="56">
        <v>1</v>
      </c>
      <c r="L361" s="56">
        <v>7</v>
      </c>
      <c r="M361" s="56">
        <v>135</v>
      </c>
      <c r="N361" s="56" t="s">
        <v>1659</v>
      </c>
      <c r="O361" s="56" t="s">
        <v>1527</v>
      </c>
      <c r="P361" s="56" t="s">
        <v>1682</v>
      </c>
      <c r="Q361" s="56"/>
    </row>
    <row r="362" spans="1:17" s="58" customFormat="1" ht="15.75" x14ac:dyDescent="0.25">
      <c r="A362" s="55">
        <v>359</v>
      </c>
      <c r="B362" s="55">
        <v>2</v>
      </c>
      <c r="C362" s="48">
        <v>45453</v>
      </c>
      <c r="D362" s="55" t="s">
        <v>29</v>
      </c>
      <c r="E362" s="56" t="s">
        <v>593</v>
      </c>
      <c r="F362" s="56">
        <v>106</v>
      </c>
      <c r="G362" s="56" t="s">
        <v>971</v>
      </c>
      <c r="H362" s="91" t="s">
        <v>972</v>
      </c>
      <c r="I362" s="56" t="s">
        <v>530</v>
      </c>
      <c r="J362" s="57" t="s">
        <v>247</v>
      </c>
      <c r="K362" s="56">
        <v>1</v>
      </c>
      <c r="L362" s="56">
        <v>14</v>
      </c>
      <c r="M362" s="56">
        <v>332</v>
      </c>
      <c r="N362" s="56" t="s">
        <v>1547</v>
      </c>
      <c r="O362" s="56" t="s">
        <v>1513</v>
      </c>
      <c r="P362" s="56" t="s">
        <v>1682</v>
      </c>
      <c r="Q362" s="56"/>
    </row>
    <row r="363" spans="1:17" s="58" customFormat="1" ht="15.75" x14ac:dyDescent="0.25">
      <c r="A363" s="55">
        <v>360</v>
      </c>
      <c r="B363" s="55">
        <v>3</v>
      </c>
      <c r="C363" s="48">
        <v>45440</v>
      </c>
      <c r="D363" s="55" t="s">
        <v>29</v>
      </c>
      <c r="E363" s="56" t="s">
        <v>561</v>
      </c>
      <c r="F363" s="56">
        <v>153</v>
      </c>
      <c r="G363" s="56" t="s">
        <v>989</v>
      </c>
      <c r="H363" s="91" t="s">
        <v>990</v>
      </c>
      <c r="I363" s="56" t="s">
        <v>530</v>
      </c>
      <c r="J363" s="57" t="s">
        <v>255</v>
      </c>
      <c r="K363" s="56">
        <v>1</v>
      </c>
      <c r="L363" s="56">
        <v>3</v>
      </c>
      <c r="M363" s="56">
        <v>51</v>
      </c>
      <c r="N363" s="56" t="s">
        <v>1703</v>
      </c>
      <c r="O363" s="56" t="s">
        <v>1527</v>
      </c>
      <c r="P363" s="56" t="s">
        <v>1696</v>
      </c>
      <c r="Q363" s="56"/>
    </row>
    <row r="364" spans="1:17" s="58" customFormat="1" ht="15.75" x14ac:dyDescent="0.25">
      <c r="A364" s="55">
        <v>361</v>
      </c>
      <c r="B364" s="55">
        <v>3</v>
      </c>
      <c r="C364" s="48">
        <v>45440</v>
      </c>
      <c r="D364" s="55" t="s">
        <v>31</v>
      </c>
      <c r="E364" s="56" t="s">
        <v>561</v>
      </c>
      <c r="F364" s="56">
        <v>306</v>
      </c>
      <c r="G364" s="56" t="s">
        <v>1466</v>
      </c>
      <c r="H364" s="91" t="s">
        <v>1467</v>
      </c>
      <c r="I364" s="56" t="s">
        <v>530</v>
      </c>
      <c r="J364" s="57" t="s">
        <v>475</v>
      </c>
      <c r="K364" s="56">
        <v>1</v>
      </c>
      <c r="L364" s="56">
        <v>2</v>
      </c>
      <c r="M364" s="56">
        <v>33</v>
      </c>
      <c r="N364" s="56" t="s">
        <v>1612</v>
      </c>
      <c r="O364" s="56" t="s">
        <v>1527</v>
      </c>
      <c r="P364" s="56" t="s">
        <v>1696</v>
      </c>
      <c r="Q364" s="56"/>
    </row>
    <row r="365" spans="1:17" s="58" customFormat="1" ht="15.75" x14ac:dyDescent="0.25">
      <c r="A365" s="55">
        <v>362</v>
      </c>
      <c r="B365" s="55">
        <v>7</v>
      </c>
      <c r="C365" s="48">
        <v>45444</v>
      </c>
      <c r="D365" s="55" t="s">
        <v>24</v>
      </c>
      <c r="E365" s="56" t="s">
        <v>561</v>
      </c>
      <c r="F365" s="56">
        <v>253</v>
      </c>
      <c r="G365" s="56" t="s">
        <v>1421</v>
      </c>
      <c r="H365" s="91" t="s">
        <v>1422</v>
      </c>
      <c r="I365" s="56" t="s">
        <v>530</v>
      </c>
      <c r="J365" s="57" t="s">
        <v>451</v>
      </c>
      <c r="K365" s="56">
        <v>1</v>
      </c>
      <c r="L365" s="56">
        <v>3</v>
      </c>
      <c r="M365" s="56">
        <v>59</v>
      </c>
      <c r="N365" s="56" t="s">
        <v>1660</v>
      </c>
      <c r="O365" s="56" t="s">
        <v>1526</v>
      </c>
      <c r="P365" s="56" t="s">
        <v>1696</v>
      </c>
      <c r="Q365" s="56"/>
    </row>
    <row r="366" spans="1:17" s="58" customFormat="1" ht="15.75" x14ac:dyDescent="0.25">
      <c r="A366" s="55">
        <v>363</v>
      </c>
      <c r="B366" s="55" t="s">
        <v>35</v>
      </c>
      <c r="C366" s="48">
        <v>45445</v>
      </c>
      <c r="D366" s="55" t="s">
        <v>31</v>
      </c>
      <c r="E366" s="56" t="s">
        <v>561</v>
      </c>
      <c r="F366" s="56">
        <v>254</v>
      </c>
      <c r="G366" s="56" t="s">
        <v>919</v>
      </c>
      <c r="H366" s="91" t="s">
        <v>920</v>
      </c>
      <c r="I366" s="56" t="s">
        <v>530</v>
      </c>
      <c r="J366" s="57" t="s">
        <v>237</v>
      </c>
      <c r="K366" s="56">
        <v>1</v>
      </c>
      <c r="L366" s="56">
        <v>2</v>
      </c>
      <c r="M366" s="56">
        <v>56</v>
      </c>
      <c r="N366" s="56">
        <v>310</v>
      </c>
      <c r="O366" s="56" t="s">
        <v>1513</v>
      </c>
      <c r="P366" s="56" t="s">
        <v>1696</v>
      </c>
      <c r="Q366" s="56"/>
    </row>
    <row r="367" spans="1:17" s="58" customFormat="1" ht="15.75" x14ac:dyDescent="0.25">
      <c r="A367" s="55">
        <v>364</v>
      </c>
      <c r="B367" s="55">
        <v>2</v>
      </c>
      <c r="C367" s="48">
        <v>45446</v>
      </c>
      <c r="D367" s="55" t="s">
        <v>30</v>
      </c>
      <c r="E367" s="56" t="s">
        <v>561</v>
      </c>
      <c r="F367" s="56">
        <v>415</v>
      </c>
      <c r="G367" s="56" t="s">
        <v>975</v>
      </c>
      <c r="H367" s="91" t="s">
        <v>976</v>
      </c>
      <c r="I367" s="56" t="s">
        <v>530</v>
      </c>
      <c r="J367" s="57" t="s">
        <v>249</v>
      </c>
      <c r="K367" s="56">
        <v>1</v>
      </c>
      <c r="L367" s="56">
        <v>1</v>
      </c>
      <c r="M367" s="56">
        <v>25</v>
      </c>
      <c r="N367" s="56">
        <v>401</v>
      </c>
      <c r="O367" s="56" t="s">
        <v>1526</v>
      </c>
      <c r="P367" s="56" t="s">
        <v>1696</v>
      </c>
      <c r="Q367" s="56"/>
    </row>
    <row r="368" spans="1:17" s="58" customFormat="1" ht="15.75" x14ac:dyDescent="0.25">
      <c r="A368" s="55">
        <v>365</v>
      </c>
      <c r="B368" s="55">
        <v>4</v>
      </c>
      <c r="C368" s="48">
        <v>45448</v>
      </c>
      <c r="D368" s="55" t="s">
        <v>31</v>
      </c>
      <c r="E368" s="56" t="s">
        <v>561</v>
      </c>
      <c r="F368" s="56">
        <v>208</v>
      </c>
      <c r="G368" s="56" t="s">
        <v>1158</v>
      </c>
      <c r="H368" s="91" t="s">
        <v>1159</v>
      </c>
      <c r="I368" s="56" t="s">
        <v>740</v>
      </c>
      <c r="J368" s="57" t="s">
        <v>279</v>
      </c>
      <c r="K368" s="56">
        <v>1</v>
      </c>
      <c r="L368" s="56">
        <v>2</v>
      </c>
      <c r="M368" s="56">
        <v>52</v>
      </c>
      <c r="N368" s="56" t="s">
        <v>1863</v>
      </c>
      <c r="O368" s="56" t="s">
        <v>1513</v>
      </c>
      <c r="P368" s="56" t="s">
        <v>1696</v>
      </c>
      <c r="Q368" s="56"/>
    </row>
    <row r="369" spans="1:17" s="58" customFormat="1" ht="15.75" x14ac:dyDescent="0.25">
      <c r="A369" s="55">
        <v>366</v>
      </c>
      <c r="B369" s="55">
        <v>5</v>
      </c>
      <c r="C369" s="48">
        <v>45449</v>
      </c>
      <c r="D369" s="55" t="s">
        <v>24</v>
      </c>
      <c r="E369" s="56" t="s">
        <v>561</v>
      </c>
      <c r="F369" s="56">
        <v>308</v>
      </c>
      <c r="G369" s="56" t="s">
        <v>1211</v>
      </c>
      <c r="H369" s="91" t="s">
        <v>595</v>
      </c>
      <c r="I369" s="56" t="s">
        <v>740</v>
      </c>
      <c r="J369" s="57" t="s">
        <v>280</v>
      </c>
      <c r="K369" s="56">
        <v>1</v>
      </c>
      <c r="L369" s="56">
        <v>2</v>
      </c>
      <c r="M369" s="56">
        <v>34</v>
      </c>
      <c r="N369" s="56" t="s">
        <v>1640</v>
      </c>
      <c r="O369" s="56" t="s">
        <v>1527</v>
      </c>
      <c r="P369" s="56" t="s">
        <v>1696</v>
      </c>
      <c r="Q369" s="56"/>
    </row>
    <row r="370" spans="1:17" s="58" customFormat="1" ht="15.75" x14ac:dyDescent="0.25">
      <c r="A370" s="55">
        <v>367</v>
      </c>
      <c r="B370" s="55">
        <v>5</v>
      </c>
      <c r="C370" s="48">
        <v>45449</v>
      </c>
      <c r="D370" s="55" t="s">
        <v>31</v>
      </c>
      <c r="E370" s="56" t="s">
        <v>561</v>
      </c>
      <c r="F370" s="56">
        <v>154</v>
      </c>
      <c r="G370" s="56" t="s">
        <v>1284</v>
      </c>
      <c r="H370" s="91" t="s">
        <v>1285</v>
      </c>
      <c r="I370" s="56" t="s">
        <v>530</v>
      </c>
      <c r="J370" s="57" t="s">
        <v>378</v>
      </c>
      <c r="K370" s="56">
        <v>1</v>
      </c>
      <c r="L370" s="56">
        <v>2</v>
      </c>
      <c r="M370" s="56">
        <v>51</v>
      </c>
      <c r="N370" s="56">
        <v>408</v>
      </c>
      <c r="O370" s="56" t="s">
        <v>1526</v>
      </c>
      <c r="P370" s="56" t="s">
        <v>1696</v>
      </c>
      <c r="Q370" s="56"/>
    </row>
    <row r="371" spans="1:17" s="58" customFormat="1" ht="15.75" x14ac:dyDescent="0.25">
      <c r="A371" s="55">
        <v>368</v>
      </c>
      <c r="B371" s="55">
        <v>5</v>
      </c>
      <c r="C371" s="48">
        <v>45449</v>
      </c>
      <c r="D371" s="55" t="s">
        <v>31</v>
      </c>
      <c r="E371" s="56" t="s">
        <v>561</v>
      </c>
      <c r="F371" s="56">
        <v>202</v>
      </c>
      <c r="G371" s="56" t="s">
        <v>1261</v>
      </c>
      <c r="H371" s="91" t="s">
        <v>1262</v>
      </c>
      <c r="I371" s="56" t="s">
        <v>530</v>
      </c>
      <c r="J371" s="57" t="s">
        <v>367</v>
      </c>
      <c r="K371" s="56">
        <v>1</v>
      </c>
      <c r="L371" s="56">
        <v>2</v>
      </c>
      <c r="M371" s="56">
        <v>30</v>
      </c>
      <c r="N371" s="56">
        <v>214</v>
      </c>
      <c r="O371" s="56" t="s">
        <v>1526</v>
      </c>
      <c r="P371" s="56" t="s">
        <v>1696</v>
      </c>
      <c r="Q371" s="56"/>
    </row>
    <row r="372" spans="1:17" s="58" customFormat="1" ht="15.75" x14ac:dyDescent="0.25">
      <c r="A372" s="55">
        <v>369</v>
      </c>
      <c r="B372" s="55">
        <v>5</v>
      </c>
      <c r="C372" s="48">
        <v>45449</v>
      </c>
      <c r="D372" s="55" t="s">
        <v>31</v>
      </c>
      <c r="E372" s="56" t="s">
        <v>561</v>
      </c>
      <c r="F372" s="56">
        <v>309</v>
      </c>
      <c r="G372" s="56" t="s">
        <v>1263</v>
      </c>
      <c r="H372" s="91" t="s">
        <v>1264</v>
      </c>
      <c r="I372" s="56" t="s">
        <v>558</v>
      </c>
      <c r="J372" s="57" t="s">
        <v>368</v>
      </c>
      <c r="K372" s="56">
        <v>1</v>
      </c>
      <c r="L372" s="56">
        <v>2</v>
      </c>
      <c r="M372" s="56">
        <v>30</v>
      </c>
      <c r="N372" s="56" t="s">
        <v>1648</v>
      </c>
      <c r="O372" s="56" t="s">
        <v>1526</v>
      </c>
      <c r="P372" s="56" t="s">
        <v>1696</v>
      </c>
      <c r="Q372" s="56"/>
    </row>
    <row r="373" spans="1:17" s="58" customFormat="1" ht="15.75" x14ac:dyDescent="0.25">
      <c r="A373" s="55">
        <v>370</v>
      </c>
      <c r="B373" s="55">
        <v>6</v>
      </c>
      <c r="C373" s="48">
        <v>45450</v>
      </c>
      <c r="D373" s="55" t="s">
        <v>30</v>
      </c>
      <c r="E373" s="56" t="s">
        <v>561</v>
      </c>
      <c r="F373" s="56">
        <v>307</v>
      </c>
      <c r="G373" s="56" t="s">
        <v>1329</v>
      </c>
      <c r="H373" s="91" t="s">
        <v>1330</v>
      </c>
      <c r="I373" s="56" t="s">
        <v>530</v>
      </c>
      <c r="J373" s="57" t="s">
        <v>402</v>
      </c>
      <c r="K373" s="56">
        <v>1</v>
      </c>
      <c r="L373" s="56">
        <v>1</v>
      </c>
      <c r="M373" s="56">
        <v>28</v>
      </c>
      <c r="N373" s="56">
        <v>414</v>
      </c>
      <c r="O373" s="56" t="s">
        <v>1526</v>
      </c>
      <c r="P373" s="56" t="s">
        <v>1696</v>
      </c>
      <c r="Q373" s="56"/>
    </row>
    <row r="374" spans="1:17" s="58" customFormat="1" ht="15.75" x14ac:dyDescent="0.25">
      <c r="A374" s="55">
        <v>371</v>
      </c>
      <c r="B374" s="55">
        <v>7</v>
      </c>
      <c r="C374" s="48">
        <v>45451</v>
      </c>
      <c r="D374" s="55" t="s">
        <v>29</v>
      </c>
      <c r="E374" s="56" t="s">
        <v>561</v>
      </c>
      <c r="F374" s="56">
        <v>209</v>
      </c>
      <c r="G374" s="56" t="s">
        <v>1379</v>
      </c>
      <c r="H374" s="91" t="s">
        <v>1203</v>
      </c>
      <c r="I374" s="56" t="s">
        <v>558</v>
      </c>
      <c r="J374" s="57" t="s">
        <v>1752</v>
      </c>
      <c r="K374" s="56">
        <v>1</v>
      </c>
      <c r="L374" s="56">
        <v>2</v>
      </c>
      <c r="M374" s="56">
        <v>29</v>
      </c>
      <c r="N374" s="56" t="s">
        <v>1558</v>
      </c>
      <c r="O374" s="56" t="s">
        <v>1526</v>
      </c>
      <c r="P374" s="56" t="s">
        <v>1696</v>
      </c>
      <c r="Q374" s="56"/>
    </row>
    <row r="375" spans="1:17" s="58" customFormat="1" ht="15.75" x14ac:dyDescent="0.25">
      <c r="A375" s="55">
        <v>372</v>
      </c>
      <c r="B375" s="55" t="s">
        <v>35</v>
      </c>
      <c r="C375" s="48">
        <v>45452</v>
      </c>
      <c r="D375" s="55" t="s">
        <v>29</v>
      </c>
      <c r="E375" s="56" t="s">
        <v>561</v>
      </c>
      <c r="F375" s="56">
        <v>209</v>
      </c>
      <c r="G375" s="56" t="s">
        <v>1379</v>
      </c>
      <c r="H375" s="91" t="s">
        <v>1203</v>
      </c>
      <c r="I375" s="56" t="s">
        <v>558</v>
      </c>
      <c r="J375" s="57" t="s">
        <v>1751</v>
      </c>
      <c r="K375" s="56">
        <v>1</v>
      </c>
      <c r="L375" s="56">
        <v>2</v>
      </c>
      <c r="M375" s="56">
        <v>26</v>
      </c>
      <c r="N375" s="56" t="s">
        <v>1809</v>
      </c>
      <c r="O375" s="56" t="s">
        <v>1527</v>
      </c>
      <c r="P375" s="56" t="s">
        <v>1696</v>
      </c>
      <c r="Q375" s="56"/>
    </row>
    <row r="376" spans="1:17" s="58" customFormat="1" ht="15.75" x14ac:dyDescent="0.25">
      <c r="A376" s="55">
        <v>373</v>
      </c>
      <c r="B376" s="55">
        <v>3</v>
      </c>
      <c r="C376" s="48">
        <v>45440</v>
      </c>
      <c r="D376" s="55" t="s">
        <v>30</v>
      </c>
      <c r="E376" s="56" t="s">
        <v>627</v>
      </c>
      <c r="F376" s="56">
        <v>267</v>
      </c>
      <c r="G376" s="56" t="s">
        <v>628</v>
      </c>
      <c r="H376" s="91" t="s">
        <v>629</v>
      </c>
      <c r="I376" s="56" t="s">
        <v>530</v>
      </c>
      <c r="J376" s="57" t="s">
        <v>136</v>
      </c>
      <c r="K376" s="56">
        <v>1</v>
      </c>
      <c r="L376" s="56">
        <v>7</v>
      </c>
      <c r="M376" s="56">
        <v>158</v>
      </c>
      <c r="N376" s="56" t="s">
        <v>1818</v>
      </c>
      <c r="O376" s="56" t="s">
        <v>1527</v>
      </c>
      <c r="P376" s="56" t="s">
        <v>1524</v>
      </c>
      <c r="Q376" s="56"/>
    </row>
    <row r="377" spans="1:17" s="58" customFormat="1" ht="15.75" x14ac:dyDescent="0.25">
      <c r="A377" s="55">
        <v>374</v>
      </c>
      <c r="B377" s="55">
        <v>3</v>
      </c>
      <c r="C377" s="48">
        <v>45440</v>
      </c>
      <c r="D377" s="55" t="s">
        <v>31</v>
      </c>
      <c r="E377" s="56" t="s">
        <v>627</v>
      </c>
      <c r="F377" s="56">
        <v>269</v>
      </c>
      <c r="G377" s="56" t="s">
        <v>969</v>
      </c>
      <c r="H377" s="91" t="s">
        <v>970</v>
      </c>
      <c r="I377" s="56" t="s">
        <v>530</v>
      </c>
      <c r="J377" s="57" t="s">
        <v>245</v>
      </c>
      <c r="K377" s="56">
        <v>1</v>
      </c>
      <c r="L377" s="56">
        <v>8</v>
      </c>
      <c r="M377" s="56">
        <v>176</v>
      </c>
      <c r="N377" s="56" t="s">
        <v>1779</v>
      </c>
      <c r="O377" s="56" t="s">
        <v>1527</v>
      </c>
      <c r="P377" s="56" t="s">
        <v>1524</v>
      </c>
      <c r="Q377" s="56"/>
    </row>
    <row r="378" spans="1:17" s="58" customFormat="1" ht="15.75" x14ac:dyDescent="0.25">
      <c r="A378" s="55">
        <v>375</v>
      </c>
      <c r="B378" s="55">
        <v>5</v>
      </c>
      <c r="C378" s="48">
        <v>45442</v>
      </c>
      <c r="D378" s="55" t="s">
        <v>29</v>
      </c>
      <c r="E378" s="56" t="s">
        <v>627</v>
      </c>
      <c r="F378" s="56">
        <v>166</v>
      </c>
      <c r="G378" s="56" t="s">
        <v>840</v>
      </c>
      <c r="H378" s="91" t="s">
        <v>841</v>
      </c>
      <c r="I378" s="56" t="s">
        <v>558</v>
      </c>
      <c r="J378" s="57" t="s">
        <v>206</v>
      </c>
      <c r="K378" s="56">
        <v>1</v>
      </c>
      <c r="L378" s="56">
        <v>6</v>
      </c>
      <c r="M378" s="56">
        <v>122</v>
      </c>
      <c r="N378" s="56" t="s">
        <v>1738</v>
      </c>
      <c r="O378" s="56" t="s">
        <v>1527</v>
      </c>
      <c r="P378" s="56" t="s">
        <v>1524</v>
      </c>
      <c r="Q378" s="56"/>
    </row>
    <row r="379" spans="1:17" s="58" customFormat="1" ht="31.5" x14ac:dyDescent="0.25">
      <c r="A379" s="55">
        <v>376</v>
      </c>
      <c r="B379" s="55">
        <v>5</v>
      </c>
      <c r="C379" s="48">
        <v>45442</v>
      </c>
      <c r="D379" s="55" t="s">
        <v>30</v>
      </c>
      <c r="E379" s="56" t="s">
        <v>627</v>
      </c>
      <c r="F379" s="56">
        <v>152</v>
      </c>
      <c r="G379" s="56" t="s">
        <v>729</v>
      </c>
      <c r="H379" s="91" t="s">
        <v>730</v>
      </c>
      <c r="I379" s="56" t="s">
        <v>530</v>
      </c>
      <c r="J379" s="57" t="s">
        <v>162</v>
      </c>
      <c r="K379" s="56">
        <v>1</v>
      </c>
      <c r="L379" s="56">
        <v>28</v>
      </c>
      <c r="M379" s="56">
        <v>628</v>
      </c>
      <c r="N379" s="56" t="s">
        <v>1883</v>
      </c>
      <c r="O379" s="56" t="s">
        <v>1526</v>
      </c>
      <c r="P379" s="56" t="s">
        <v>1524</v>
      </c>
      <c r="Q379" s="56"/>
    </row>
    <row r="380" spans="1:17" s="58" customFormat="1" ht="15.75" x14ac:dyDescent="0.25">
      <c r="A380" s="55">
        <v>377</v>
      </c>
      <c r="B380" s="55">
        <v>5</v>
      </c>
      <c r="C380" s="48">
        <v>45442</v>
      </c>
      <c r="D380" s="55" t="s">
        <v>31</v>
      </c>
      <c r="E380" s="56" t="s">
        <v>627</v>
      </c>
      <c r="F380" s="56">
        <v>266</v>
      </c>
      <c r="G380" s="56" t="s">
        <v>1151</v>
      </c>
      <c r="H380" s="91" t="s">
        <v>1152</v>
      </c>
      <c r="I380" s="56" t="s">
        <v>558</v>
      </c>
      <c r="J380" s="57" t="s">
        <v>320</v>
      </c>
      <c r="K380" s="56">
        <v>1</v>
      </c>
      <c r="L380" s="56">
        <v>2</v>
      </c>
      <c r="M380" s="56">
        <v>35</v>
      </c>
      <c r="N380" s="56" t="s">
        <v>1618</v>
      </c>
      <c r="O380" s="56" t="s">
        <v>1526</v>
      </c>
      <c r="P380" s="56" t="s">
        <v>1524</v>
      </c>
      <c r="Q380" s="56"/>
    </row>
    <row r="381" spans="1:17" s="58" customFormat="1" ht="15.75" x14ac:dyDescent="0.25">
      <c r="A381" s="55">
        <v>378</v>
      </c>
      <c r="B381" s="55">
        <v>5</v>
      </c>
      <c r="C381" s="48">
        <v>45442</v>
      </c>
      <c r="D381" s="55" t="s">
        <v>31</v>
      </c>
      <c r="E381" s="56" t="s">
        <v>627</v>
      </c>
      <c r="F381" s="56">
        <v>433</v>
      </c>
      <c r="G381" s="56" t="s">
        <v>1141</v>
      </c>
      <c r="H381" s="91" t="s">
        <v>1142</v>
      </c>
      <c r="I381" s="56" t="s">
        <v>530</v>
      </c>
      <c r="J381" s="57" t="s">
        <v>315</v>
      </c>
      <c r="K381" s="56">
        <v>1</v>
      </c>
      <c r="L381" s="56">
        <v>1</v>
      </c>
      <c r="M381" s="56">
        <v>24</v>
      </c>
      <c r="N381" s="56" t="s">
        <v>1559</v>
      </c>
      <c r="O381" s="56" t="s">
        <v>1526</v>
      </c>
      <c r="P381" s="56" t="s">
        <v>1524</v>
      </c>
      <c r="Q381" s="56"/>
    </row>
    <row r="382" spans="1:17" s="58" customFormat="1" ht="15.75" x14ac:dyDescent="0.25">
      <c r="A382" s="55">
        <v>379</v>
      </c>
      <c r="B382" s="55">
        <v>6</v>
      </c>
      <c r="C382" s="48">
        <v>45443</v>
      </c>
      <c r="D382" s="55" t="s">
        <v>24</v>
      </c>
      <c r="E382" s="56" t="s">
        <v>627</v>
      </c>
      <c r="F382" s="56">
        <v>219</v>
      </c>
      <c r="G382" s="56" t="s">
        <v>1442</v>
      </c>
      <c r="H382" s="91" t="s">
        <v>1443</v>
      </c>
      <c r="I382" s="56" t="s">
        <v>530</v>
      </c>
      <c r="J382" s="57" t="s">
        <v>461</v>
      </c>
      <c r="K382" s="56">
        <v>1</v>
      </c>
      <c r="L382" s="56">
        <v>12</v>
      </c>
      <c r="M382" s="56">
        <v>237</v>
      </c>
      <c r="N382" s="56" t="s">
        <v>1904</v>
      </c>
      <c r="O382" s="56" t="s">
        <v>1526</v>
      </c>
      <c r="P382" s="56" t="s">
        <v>1524</v>
      </c>
      <c r="Q382" s="56"/>
    </row>
    <row r="383" spans="1:17" s="58" customFormat="1" ht="15.75" x14ac:dyDescent="0.25">
      <c r="A383" s="55">
        <v>380</v>
      </c>
      <c r="B383" s="55">
        <v>6</v>
      </c>
      <c r="C383" s="48">
        <v>45443</v>
      </c>
      <c r="D383" s="55" t="s">
        <v>30</v>
      </c>
      <c r="E383" s="56" t="s">
        <v>627</v>
      </c>
      <c r="F383" s="56">
        <v>424</v>
      </c>
      <c r="G383" s="56" t="s">
        <v>771</v>
      </c>
      <c r="H383" s="91" t="s">
        <v>772</v>
      </c>
      <c r="I383" s="56" t="s">
        <v>558</v>
      </c>
      <c r="J383" s="57" t="s">
        <v>176</v>
      </c>
      <c r="K383" s="56">
        <v>1</v>
      </c>
      <c r="L383" s="56">
        <v>2</v>
      </c>
      <c r="M383" s="56">
        <v>45</v>
      </c>
      <c r="N383" s="56">
        <v>304</v>
      </c>
      <c r="O383" s="56" t="s">
        <v>1513</v>
      </c>
      <c r="P383" s="56" t="s">
        <v>1524</v>
      </c>
      <c r="Q383" s="56"/>
    </row>
    <row r="384" spans="1:17" s="58" customFormat="1" ht="15.75" x14ac:dyDescent="0.25">
      <c r="A384" s="55">
        <v>381</v>
      </c>
      <c r="B384" s="55">
        <v>7</v>
      </c>
      <c r="C384" s="48">
        <v>45444</v>
      </c>
      <c r="D384" s="55" t="s">
        <v>24</v>
      </c>
      <c r="E384" s="56" t="s">
        <v>627</v>
      </c>
      <c r="F384" s="56">
        <v>101</v>
      </c>
      <c r="G384" s="56" t="s">
        <v>720</v>
      </c>
      <c r="H384" s="91" t="s">
        <v>721</v>
      </c>
      <c r="I384" s="56" t="s">
        <v>530</v>
      </c>
      <c r="J384" s="57" t="s">
        <v>158</v>
      </c>
      <c r="K384" s="56">
        <v>1</v>
      </c>
      <c r="L384" s="56">
        <v>9</v>
      </c>
      <c r="M384" s="56">
        <v>161</v>
      </c>
      <c r="N384" s="56" t="s">
        <v>1918</v>
      </c>
      <c r="O384" s="56" t="s">
        <v>1526</v>
      </c>
      <c r="P384" s="56" t="s">
        <v>1524</v>
      </c>
      <c r="Q384" s="56"/>
    </row>
    <row r="385" spans="1:17" s="58" customFormat="1" ht="15.75" x14ac:dyDescent="0.25">
      <c r="A385" s="55">
        <v>382</v>
      </c>
      <c r="B385" s="55">
        <v>7</v>
      </c>
      <c r="C385" s="48">
        <v>45444</v>
      </c>
      <c r="D385" s="55" t="s">
        <v>29</v>
      </c>
      <c r="E385" s="56" t="s">
        <v>627</v>
      </c>
      <c r="F385" s="56">
        <v>252</v>
      </c>
      <c r="G385" s="56" t="s">
        <v>1416</v>
      </c>
      <c r="H385" s="91" t="s">
        <v>1417</v>
      </c>
      <c r="I385" s="56" t="s">
        <v>530</v>
      </c>
      <c r="J385" s="57" t="s">
        <v>447</v>
      </c>
      <c r="K385" s="56">
        <v>1</v>
      </c>
      <c r="L385" s="56">
        <v>12</v>
      </c>
      <c r="M385" s="56">
        <v>299</v>
      </c>
      <c r="N385" s="56" t="s">
        <v>1665</v>
      </c>
      <c r="O385" s="56" t="s">
        <v>1526</v>
      </c>
      <c r="P385" s="56" t="s">
        <v>1524</v>
      </c>
      <c r="Q385" s="56"/>
    </row>
    <row r="386" spans="1:17" s="58" customFormat="1" ht="15.75" x14ac:dyDescent="0.25">
      <c r="A386" s="55">
        <v>383</v>
      </c>
      <c r="B386" s="55" t="s">
        <v>35</v>
      </c>
      <c r="C386" s="48">
        <v>45445</v>
      </c>
      <c r="D386" s="55" t="s">
        <v>30</v>
      </c>
      <c r="E386" s="56" t="s">
        <v>627</v>
      </c>
      <c r="F386" s="56">
        <v>102</v>
      </c>
      <c r="G386" s="56" t="s">
        <v>913</v>
      </c>
      <c r="H386" s="91" t="s">
        <v>914</v>
      </c>
      <c r="I386" s="56" t="s">
        <v>530</v>
      </c>
      <c r="J386" s="57" t="s">
        <v>233</v>
      </c>
      <c r="K386" s="56">
        <v>1</v>
      </c>
      <c r="L386" s="56">
        <v>3</v>
      </c>
      <c r="M386" s="56">
        <v>74</v>
      </c>
      <c r="N386" s="56" t="s">
        <v>1589</v>
      </c>
      <c r="O386" s="56" t="s">
        <v>1513</v>
      </c>
      <c r="P386" s="56" t="s">
        <v>1524</v>
      </c>
      <c r="Q386" s="56"/>
    </row>
    <row r="387" spans="1:17" s="58" customFormat="1" ht="15.75" x14ac:dyDescent="0.25">
      <c r="A387" s="55">
        <v>384</v>
      </c>
      <c r="B387" s="55">
        <v>3</v>
      </c>
      <c r="C387" s="48">
        <v>45447</v>
      </c>
      <c r="D387" s="55" t="s">
        <v>29</v>
      </c>
      <c r="E387" s="56" t="s">
        <v>627</v>
      </c>
      <c r="F387" s="56">
        <v>231</v>
      </c>
      <c r="G387" s="56" t="s">
        <v>1027</v>
      </c>
      <c r="H387" s="91" t="s">
        <v>1028</v>
      </c>
      <c r="I387" s="56" t="s">
        <v>530</v>
      </c>
      <c r="J387" s="57" t="s">
        <v>283</v>
      </c>
      <c r="K387" s="56">
        <v>1</v>
      </c>
      <c r="L387" s="56">
        <v>15</v>
      </c>
      <c r="M387" s="56">
        <v>316</v>
      </c>
      <c r="N387" s="56" t="s">
        <v>1613</v>
      </c>
      <c r="O387" s="56" t="s">
        <v>1526</v>
      </c>
      <c r="P387" s="56" t="s">
        <v>1524</v>
      </c>
      <c r="Q387" s="56"/>
    </row>
    <row r="388" spans="1:17" s="58" customFormat="1" ht="15.75" x14ac:dyDescent="0.25">
      <c r="A388" s="55">
        <v>385</v>
      </c>
      <c r="B388" s="55">
        <v>3</v>
      </c>
      <c r="C388" s="48">
        <v>45447</v>
      </c>
      <c r="D388" s="55" t="s">
        <v>29</v>
      </c>
      <c r="E388" s="56" t="s">
        <v>627</v>
      </c>
      <c r="F388" s="56">
        <v>302</v>
      </c>
      <c r="G388" s="56" t="s">
        <v>1006</v>
      </c>
      <c r="H388" s="91" t="s">
        <v>1007</v>
      </c>
      <c r="I388" s="56" t="s">
        <v>530</v>
      </c>
      <c r="J388" s="57" t="s">
        <v>262</v>
      </c>
      <c r="K388" s="56">
        <v>1</v>
      </c>
      <c r="L388" s="56">
        <v>3</v>
      </c>
      <c r="M388" s="56">
        <v>43</v>
      </c>
      <c r="N388" s="56" t="s">
        <v>1869</v>
      </c>
      <c r="O388" s="56" t="s">
        <v>1526</v>
      </c>
      <c r="P388" s="56" t="s">
        <v>1524</v>
      </c>
      <c r="Q388" s="56"/>
    </row>
    <row r="389" spans="1:17" s="58" customFormat="1" ht="31.5" x14ac:dyDescent="0.25">
      <c r="A389" s="55">
        <v>386</v>
      </c>
      <c r="B389" s="55">
        <v>3</v>
      </c>
      <c r="C389" s="48">
        <v>45447</v>
      </c>
      <c r="D389" s="55" t="s">
        <v>31</v>
      </c>
      <c r="E389" s="56" t="s">
        <v>627</v>
      </c>
      <c r="F389" s="56">
        <v>218</v>
      </c>
      <c r="G389" s="56" t="s">
        <v>1069</v>
      </c>
      <c r="H389" s="91" t="s">
        <v>1070</v>
      </c>
      <c r="I389" s="56" t="s">
        <v>596</v>
      </c>
      <c r="J389" s="57" t="s">
        <v>271</v>
      </c>
      <c r="K389" s="56">
        <v>1</v>
      </c>
      <c r="L389" s="56">
        <v>11</v>
      </c>
      <c r="M389" s="56">
        <v>235</v>
      </c>
      <c r="N389" s="56" t="s">
        <v>1614</v>
      </c>
      <c r="O389" s="56" t="s">
        <v>1527</v>
      </c>
      <c r="P389" s="56" t="s">
        <v>1524</v>
      </c>
      <c r="Q389" s="56"/>
    </row>
    <row r="390" spans="1:17" s="58" customFormat="1" ht="15.75" x14ac:dyDescent="0.25">
      <c r="A390" s="55">
        <v>387</v>
      </c>
      <c r="B390" s="55">
        <v>4</v>
      </c>
      <c r="C390" s="48">
        <v>45448</v>
      </c>
      <c r="D390" s="55" t="s">
        <v>30</v>
      </c>
      <c r="E390" s="56" t="s">
        <v>627</v>
      </c>
      <c r="F390" s="56">
        <v>414</v>
      </c>
      <c r="G390" s="56" t="s">
        <v>973</v>
      </c>
      <c r="H390" s="91" t="s">
        <v>974</v>
      </c>
      <c r="I390" s="56" t="s">
        <v>530</v>
      </c>
      <c r="J390" s="57" t="s">
        <v>248</v>
      </c>
      <c r="K390" s="56">
        <v>1</v>
      </c>
      <c r="L390" s="56">
        <v>1</v>
      </c>
      <c r="M390" s="56">
        <v>25</v>
      </c>
      <c r="N390" s="56">
        <v>307</v>
      </c>
      <c r="O390" s="56" t="s">
        <v>1513</v>
      </c>
      <c r="P390" s="56" t="s">
        <v>1524</v>
      </c>
      <c r="Q390" s="56"/>
    </row>
    <row r="391" spans="1:17" s="58" customFormat="1" ht="15.75" x14ac:dyDescent="0.25">
      <c r="A391" s="55">
        <v>388</v>
      </c>
      <c r="B391" s="55">
        <v>4</v>
      </c>
      <c r="C391" s="48">
        <v>45448</v>
      </c>
      <c r="D391" s="55" t="s">
        <v>31</v>
      </c>
      <c r="E391" s="56" t="s">
        <v>627</v>
      </c>
      <c r="F391" s="56">
        <v>355</v>
      </c>
      <c r="G391" s="56" t="s">
        <v>1169</v>
      </c>
      <c r="H391" s="91" t="s">
        <v>1170</v>
      </c>
      <c r="I391" s="56" t="s">
        <v>530</v>
      </c>
      <c r="J391" s="57" t="s">
        <v>326</v>
      </c>
      <c r="K391" s="56">
        <v>1</v>
      </c>
      <c r="L391" s="56">
        <v>2</v>
      </c>
      <c r="M391" s="56">
        <v>34</v>
      </c>
      <c r="N391" s="56">
        <v>304</v>
      </c>
      <c r="O391" s="56" t="s">
        <v>1513</v>
      </c>
      <c r="P391" s="56" t="s">
        <v>1524</v>
      </c>
      <c r="Q391" s="56"/>
    </row>
    <row r="392" spans="1:17" s="58" customFormat="1" ht="15.75" x14ac:dyDescent="0.25">
      <c r="A392" s="55">
        <v>389</v>
      </c>
      <c r="B392" s="55">
        <v>5</v>
      </c>
      <c r="C392" s="48">
        <v>45449</v>
      </c>
      <c r="D392" s="55" t="s">
        <v>31</v>
      </c>
      <c r="E392" s="56" t="s">
        <v>627</v>
      </c>
      <c r="F392" s="56">
        <v>151</v>
      </c>
      <c r="G392" s="56" t="s">
        <v>1254</v>
      </c>
      <c r="H392" s="91" t="s">
        <v>1255</v>
      </c>
      <c r="I392" s="56" t="s">
        <v>530</v>
      </c>
      <c r="J392" s="57" t="s">
        <v>364</v>
      </c>
      <c r="K392" s="56">
        <v>1</v>
      </c>
      <c r="L392" s="56">
        <v>1</v>
      </c>
      <c r="M392" s="56">
        <v>23</v>
      </c>
      <c r="N392" s="56">
        <v>414</v>
      </c>
      <c r="O392" s="56" t="s">
        <v>1526</v>
      </c>
      <c r="P392" s="56" t="s">
        <v>1524</v>
      </c>
      <c r="Q392" s="56"/>
    </row>
    <row r="393" spans="1:17" s="58" customFormat="1" ht="15.75" x14ac:dyDescent="0.25">
      <c r="A393" s="55">
        <v>390</v>
      </c>
      <c r="B393" s="55">
        <v>6</v>
      </c>
      <c r="C393" s="48">
        <v>45450</v>
      </c>
      <c r="D393" s="55" t="s">
        <v>30</v>
      </c>
      <c r="E393" s="56" t="s">
        <v>627</v>
      </c>
      <c r="F393" s="56">
        <v>217</v>
      </c>
      <c r="G393" s="56" t="s">
        <v>1343</v>
      </c>
      <c r="H393" s="91" t="s">
        <v>1344</v>
      </c>
      <c r="I393" s="56" t="s">
        <v>530</v>
      </c>
      <c r="J393" s="57" t="s">
        <v>410</v>
      </c>
      <c r="K393" s="56">
        <v>1</v>
      </c>
      <c r="L393" s="56">
        <v>4</v>
      </c>
      <c r="M393" s="56">
        <v>80</v>
      </c>
      <c r="N393" s="56" t="s">
        <v>1538</v>
      </c>
      <c r="O393" s="56" t="s">
        <v>1526</v>
      </c>
      <c r="P393" s="56" t="s">
        <v>1524</v>
      </c>
      <c r="Q393" s="56"/>
    </row>
    <row r="394" spans="1:17" s="58" customFormat="1" ht="15.75" x14ac:dyDescent="0.25">
      <c r="A394" s="55">
        <v>391</v>
      </c>
      <c r="B394" s="55">
        <v>6</v>
      </c>
      <c r="C394" s="48">
        <v>45450</v>
      </c>
      <c r="D394" s="55" t="s">
        <v>31</v>
      </c>
      <c r="E394" s="56" t="s">
        <v>627</v>
      </c>
      <c r="F394" s="56">
        <v>262</v>
      </c>
      <c r="G394" s="56" t="s">
        <v>1360</v>
      </c>
      <c r="H394" s="91" t="s">
        <v>1361</v>
      </c>
      <c r="I394" s="56" t="s">
        <v>530</v>
      </c>
      <c r="J394" s="57" t="s">
        <v>420</v>
      </c>
      <c r="K394" s="56">
        <v>1</v>
      </c>
      <c r="L394" s="56">
        <v>8</v>
      </c>
      <c r="M394" s="56">
        <v>148</v>
      </c>
      <c r="N394" s="56" t="s">
        <v>1805</v>
      </c>
      <c r="O394" s="56" t="s">
        <v>1526</v>
      </c>
      <c r="P394" s="56" t="s">
        <v>1524</v>
      </c>
      <c r="Q394" s="56"/>
    </row>
    <row r="395" spans="1:17" s="58" customFormat="1" ht="15.75" x14ac:dyDescent="0.25">
      <c r="A395" s="55">
        <v>392</v>
      </c>
      <c r="B395" s="55">
        <v>7</v>
      </c>
      <c r="C395" s="48">
        <v>45451</v>
      </c>
      <c r="D395" s="55" t="s">
        <v>24</v>
      </c>
      <c r="E395" s="56" t="s">
        <v>627</v>
      </c>
      <c r="F395" s="56">
        <v>213</v>
      </c>
      <c r="G395" s="56" t="s">
        <v>1368</v>
      </c>
      <c r="H395" s="91" t="s">
        <v>1369</v>
      </c>
      <c r="I395" s="56" t="s">
        <v>530</v>
      </c>
      <c r="J395" s="57" t="s">
        <v>422</v>
      </c>
      <c r="K395" s="56">
        <v>1</v>
      </c>
      <c r="L395" s="56">
        <v>8</v>
      </c>
      <c r="M395" s="56">
        <v>210</v>
      </c>
      <c r="N395" s="56" t="s">
        <v>1594</v>
      </c>
      <c r="O395" s="56" t="s">
        <v>1513</v>
      </c>
      <c r="P395" s="56" t="s">
        <v>1524</v>
      </c>
      <c r="Q395" s="56"/>
    </row>
    <row r="396" spans="1:17" s="58" customFormat="1" ht="15.75" x14ac:dyDescent="0.25">
      <c r="A396" s="55">
        <v>393</v>
      </c>
      <c r="B396" s="55">
        <v>7</v>
      </c>
      <c r="C396" s="48">
        <v>45451</v>
      </c>
      <c r="D396" s="55" t="s">
        <v>24</v>
      </c>
      <c r="E396" s="56" t="s">
        <v>627</v>
      </c>
      <c r="F396" s="56">
        <v>166</v>
      </c>
      <c r="G396" s="56" t="s">
        <v>840</v>
      </c>
      <c r="H396" s="91" t="s">
        <v>841</v>
      </c>
      <c r="I396" s="56" t="s">
        <v>558</v>
      </c>
      <c r="J396" s="57" t="s">
        <v>424</v>
      </c>
      <c r="K396" s="56">
        <v>1</v>
      </c>
      <c r="L396" s="56">
        <v>6</v>
      </c>
      <c r="M396" s="56">
        <v>141</v>
      </c>
      <c r="N396" s="56" t="s">
        <v>1652</v>
      </c>
      <c r="O396" s="56" t="s">
        <v>1513</v>
      </c>
      <c r="P396" s="56" t="s">
        <v>1524</v>
      </c>
      <c r="Q396" s="56"/>
    </row>
    <row r="397" spans="1:17" s="58" customFormat="1" ht="15.75" x14ac:dyDescent="0.25">
      <c r="A397" s="55">
        <v>394</v>
      </c>
      <c r="B397" s="55">
        <v>7</v>
      </c>
      <c r="C397" s="48">
        <v>45451</v>
      </c>
      <c r="D397" s="55" t="s">
        <v>29</v>
      </c>
      <c r="E397" s="56" t="s">
        <v>677</v>
      </c>
      <c r="F397" s="56">
        <v>339</v>
      </c>
      <c r="G397" s="56" t="s">
        <v>1406</v>
      </c>
      <c r="H397" s="91" t="s">
        <v>1407</v>
      </c>
      <c r="I397" s="56" t="s">
        <v>530</v>
      </c>
      <c r="J397" s="57" t="s">
        <v>441</v>
      </c>
      <c r="K397" s="56">
        <v>1</v>
      </c>
      <c r="L397" s="56">
        <v>5</v>
      </c>
      <c r="M397" s="56">
        <v>117</v>
      </c>
      <c r="N397" s="56" t="s">
        <v>1658</v>
      </c>
      <c r="O397" s="56" t="s">
        <v>1513</v>
      </c>
      <c r="P397" s="56" t="s">
        <v>1524</v>
      </c>
      <c r="Q397" s="56"/>
    </row>
    <row r="398" spans="1:17" s="58" customFormat="1" ht="15.75" x14ac:dyDescent="0.25">
      <c r="A398" s="55">
        <v>395</v>
      </c>
      <c r="B398" s="55">
        <v>7</v>
      </c>
      <c r="C398" s="48">
        <v>45451</v>
      </c>
      <c r="D398" s="55" t="s">
        <v>29</v>
      </c>
      <c r="E398" s="56" t="s">
        <v>627</v>
      </c>
      <c r="F398" s="56">
        <v>251</v>
      </c>
      <c r="G398" s="56" t="s">
        <v>1385</v>
      </c>
      <c r="H398" s="91" t="s">
        <v>1386</v>
      </c>
      <c r="I398" s="56" t="s">
        <v>530</v>
      </c>
      <c r="J398" s="57" t="s">
        <v>430</v>
      </c>
      <c r="K398" s="56">
        <v>1</v>
      </c>
      <c r="L398" s="56">
        <v>2</v>
      </c>
      <c r="M398" s="56">
        <v>35</v>
      </c>
      <c r="N398" s="56">
        <v>304</v>
      </c>
      <c r="O398" s="56" t="s">
        <v>1513</v>
      </c>
      <c r="P398" s="56" t="s">
        <v>1524</v>
      </c>
      <c r="Q398" s="56"/>
    </row>
    <row r="399" spans="1:17" s="58" customFormat="1" ht="31.5" x14ac:dyDescent="0.25">
      <c r="A399" s="55">
        <v>396</v>
      </c>
      <c r="B399" s="55" t="s">
        <v>35</v>
      </c>
      <c r="C399" s="48">
        <v>45452</v>
      </c>
      <c r="D399" s="55" t="s">
        <v>24</v>
      </c>
      <c r="E399" s="56" t="s">
        <v>627</v>
      </c>
      <c r="F399" s="56">
        <v>370</v>
      </c>
      <c r="G399" s="56" t="s">
        <v>1242</v>
      </c>
      <c r="H399" s="91" t="s">
        <v>1243</v>
      </c>
      <c r="I399" s="56" t="s">
        <v>530</v>
      </c>
      <c r="J399" s="57" t="s">
        <v>358</v>
      </c>
      <c r="K399" s="56">
        <v>1</v>
      </c>
      <c r="L399" s="56">
        <v>14</v>
      </c>
      <c r="M399" s="56">
        <v>299</v>
      </c>
      <c r="N399" s="56" t="s">
        <v>1667</v>
      </c>
      <c r="O399" s="56" t="s">
        <v>1527</v>
      </c>
      <c r="P399" s="56" t="s">
        <v>1524</v>
      </c>
      <c r="Q399" s="56"/>
    </row>
    <row r="400" spans="1:17" s="58" customFormat="1" ht="15.75" x14ac:dyDescent="0.25">
      <c r="A400" s="55">
        <v>397</v>
      </c>
      <c r="B400" s="55" t="s">
        <v>35</v>
      </c>
      <c r="C400" s="48">
        <v>45452</v>
      </c>
      <c r="D400" s="55" t="s">
        <v>29</v>
      </c>
      <c r="E400" s="56" t="s">
        <v>627</v>
      </c>
      <c r="F400" s="56">
        <v>166</v>
      </c>
      <c r="G400" s="56" t="s">
        <v>840</v>
      </c>
      <c r="H400" s="91" t="s">
        <v>841</v>
      </c>
      <c r="I400" s="56" t="s">
        <v>558</v>
      </c>
      <c r="J400" s="57" t="s">
        <v>482</v>
      </c>
      <c r="K400" s="56">
        <v>1</v>
      </c>
      <c r="L400" s="56">
        <v>6</v>
      </c>
      <c r="M400" s="56">
        <v>115</v>
      </c>
      <c r="N400" s="56" t="s">
        <v>1808</v>
      </c>
      <c r="O400" s="56" t="s">
        <v>1527</v>
      </c>
      <c r="P400" s="56" t="s">
        <v>1524</v>
      </c>
      <c r="Q400" s="56"/>
    </row>
    <row r="401" spans="1:17" s="58" customFormat="1" ht="31.5" x14ac:dyDescent="0.25">
      <c r="A401" s="55">
        <v>398</v>
      </c>
      <c r="B401" s="55" t="s">
        <v>35</v>
      </c>
      <c r="C401" s="48">
        <v>45452</v>
      </c>
      <c r="D401" s="55" t="s">
        <v>30</v>
      </c>
      <c r="E401" s="56" t="s">
        <v>627</v>
      </c>
      <c r="F401" s="56">
        <v>110</v>
      </c>
      <c r="G401" s="56" t="s">
        <v>917</v>
      </c>
      <c r="H401" s="91" t="s">
        <v>918</v>
      </c>
      <c r="I401" s="56" t="s">
        <v>530</v>
      </c>
      <c r="J401" s="57" t="s">
        <v>235</v>
      </c>
      <c r="K401" s="56">
        <v>1</v>
      </c>
      <c r="L401" s="56">
        <v>18</v>
      </c>
      <c r="M401" s="56">
        <v>444</v>
      </c>
      <c r="N401" s="56" t="s">
        <v>1907</v>
      </c>
      <c r="O401" s="56" t="s">
        <v>1526</v>
      </c>
      <c r="P401" s="56" t="s">
        <v>1524</v>
      </c>
      <c r="Q401" s="56"/>
    </row>
    <row r="402" spans="1:17" s="58" customFormat="1" ht="15.75" x14ac:dyDescent="0.25">
      <c r="A402" s="55">
        <v>399</v>
      </c>
      <c r="B402" s="55" t="s">
        <v>35</v>
      </c>
      <c r="C402" s="48">
        <v>45452</v>
      </c>
      <c r="D402" s="55" t="s">
        <v>31</v>
      </c>
      <c r="E402" s="56" t="s">
        <v>627</v>
      </c>
      <c r="F402" s="56">
        <v>167</v>
      </c>
      <c r="G402" s="56" t="s">
        <v>1503</v>
      </c>
      <c r="H402" s="91" t="s">
        <v>1504</v>
      </c>
      <c r="I402" s="56" t="s">
        <v>530</v>
      </c>
      <c r="J402" s="57" t="s">
        <v>489</v>
      </c>
      <c r="K402" s="56">
        <v>1</v>
      </c>
      <c r="L402" s="56">
        <v>4</v>
      </c>
      <c r="M402" s="56">
        <v>97</v>
      </c>
      <c r="N402" s="56" t="s">
        <v>1856</v>
      </c>
      <c r="O402" s="56" t="s">
        <v>1526</v>
      </c>
      <c r="P402" s="56" t="s">
        <v>1524</v>
      </c>
      <c r="Q402" s="56"/>
    </row>
    <row r="403" spans="1:17" s="58" customFormat="1" ht="31.5" x14ac:dyDescent="0.25">
      <c r="A403" s="55">
        <v>400</v>
      </c>
      <c r="B403" s="55">
        <v>3</v>
      </c>
      <c r="C403" s="48">
        <v>45440</v>
      </c>
      <c r="D403" s="55" t="s">
        <v>29</v>
      </c>
      <c r="E403" s="56" t="s">
        <v>1106</v>
      </c>
      <c r="F403" s="56">
        <v>130</v>
      </c>
      <c r="G403" s="56" t="s">
        <v>1107</v>
      </c>
      <c r="H403" s="91" t="s">
        <v>1108</v>
      </c>
      <c r="I403" s="56" t="s">
        <v>530</v>
      </c>
      <c r="J403" s="57" t="s">
        <v>304</v>
      </c>
      <c r="K403" s="56">
        <v>1</v>
      </c>
      <c r="L403" s="56">
        <v>12</v>
      </c>
      <c r="M403" s="56">
        <v>282</v>
      </c>
      <c r="N403" s="56" t="s">
        <v>1665</v>
      </c>
      <c r="O403" s="56" t="s">
        <v>1526</v>
      </c>
      <c r="P403" s="56" t="s">
        <v>1525</v>
      </c>
      <c r="Q403" s="56"/>
    </row>
    <row r="404" spans="1:17" s="58" customFormat="1" ht="15.75" x14ac:dyDescent="0.25">
      <c r="A404" s="55">
        <v>401</v>
      </c>
      <c r="B404" s="55">
        <v>3</v>
      </c>
      <c r="C404" s="48">
        <v>45440</v>
      </c>
      <c r="D404" s="55" t="s">
        <v>29</v>
      </c>
      <c r="E404" s="56" t="s">
        <v>1012</v>
      </c>
      <c r="F404" s="56">
        <v>401</v>
      </c>
      <c r="G404" s="56" t="s">
        <v>1013</v>
      </c>
      <c r="H404" s="91" t="s">
        <v>1014</v>
      </c>
      <c r="I404" s="56" t="s">
        <v>530</v>
      </c>
      <c r="J404" s="57" t="s">
        <v>265</v>
      </c>
      <c r="K404" s="56">
        <v>1</v>
      </c>
      <c r="L404" s="56">
        <v>2</v>
      </c>
      <c r="M404" s="56">
        <v>40</v>
      </c>
      <c r="N404" s="56">
        <v>401</v>
      </c>
      <c r="O404" s="56" t="s">
        <v>1526</v>
      </c>
      <c r="P404" s="56" t="s">
        <v>1525</v>
      </c>
      <c r="Q404" s="56"/>
    </row>
    <row r="405" spans="1:17" s="58" customFormat="1" ht="47.25" x14ac:dyDescent="0.25">
      <c r="A405" s="55">
        <v>402</v>
      </c>
      <c r="B405" s="55">
        <v>4</v>
      </c>
      <c r="C405" s="48">
        <v>45441</v>
      </c>
      <c r="D405" s="55" t="s">
        <v>29</v>
      </c>
      <c r="E405" s="56" t="s">
        <v>632</v>
      </c>
      <c r="F405" s="56">
        <v>186</v>
      </c>
      <c r="G405" s="56" t="s">
        <v>633</v>
      </c>
      <c r="H405" s="91" t="s">
        <v>634</v>
      </c>
      <c r="I405" s="56" t="s">
        <v>596</v>
      </c>
      <c r="J405" s="57" t="s">
        <v>141</v>
      </c>
      <c r="K405" s="56">
        <v>1</v>
      </c>
      <c r="L405" s="56">
        <v>20</v>
      </c>
      <c r="M405" s="56">
        <v>438</v>
      </c>
      <c r="N405" s="56" t="s">
        <v>1548</v>
      </c>
      <c r="O405" s="56" t="s">
        <v>1527</v>
      </c>
      <c r="P405" s="56" t="s">
        <v>1525</v>
      </c>
      <c r="Q405" s="56"/>
    </row>
    <row r="406" spans="1:17" s="58" customFormat="1" ht="31.5" x14ac:dyDescent="0.25">
      <c r="A406" s="55">
        <v>403</v>
      </c>
      <c r="B406" s="55">
        <v>4</v>
      </c>
      <c r="C406" s="48">
        <v>45441</v>
      </c>
      <c r="D406" s="55" t="s">
        <v>29</v>
      </c>
      <c r="E406" s="56" t="s">
        <v>662</v>
      </c>
      <c r="F406" s="56">
        <v>230</v>
      </c>
      <c r="G406" s="56" t="s">
        <v>663</v>
      </c>
      <c r="H406" s="91" t="s">
        <v>664</v>
      </c>
      <c r="I406" s="56" t="s">
        <v>665</v>
      </c>
      <c r="J406" s="57" t="s">
        <v>1754</v>
      </c>
      <c r="K406" s="56">
        <v>1</v>
      </c>
      <c r="L406" s="56">
        <v>6</v>
      </c>
      <c r="M406" s="56">
        <v>98</v>
      </c>
      <c r="N406" s="56" t="s">
        <v>1699</v>
      </c>
      <c r="O406" s="56" t="s">
        <v>1527</v>
      </c>
      <c r="P406" s="56" t="s">
        <v>1525</v>
      </c>
      <c r="Q406" s="56"/>
    </row>
    <row r="407" spans="1:17" s="58" customFormat="1" ht="47.25" x14ac:dyDescent="0.25">
      <c r="A407" s="55">
        <v>404</v>
      </c>
      <c r="B407" s="55">
        <v>4</v>
      </c>
      <c r="C407" s="48">
        <v>45441</v>
      </c>
      <c r="D407" s="55" t="s">
        <v>30</v>
      </c>
      <c r="E407" s="56" t="s">
        <v>668</v>
      </c>
      <c r="F407" s="56">
        <v>201</v>
      </c>
      <c r="G407" s="56" t="s">
        <v>669</v>
      </c>
      <c r="H407" s="91" t="s">
        <v>670</v>
      </c>
      <c r="I407" s="56" t="s">
        <v>530</v>
      </c>
      <c r="J407" s="57" t="s">
        <v>143</v>
      </c>
      <c r="K407" s="56">
        <v>1</v>
      </c>
      <c r="L407" s="56">
        <v>24</v>
      </c>
      <c r="M407" s="56">
        <v>512</v>
      </c>
      <c r="N407" s="56" t="s">
        <v>1548</v>
      </c>
      <c r="O407" s="56" t="s">
        <v>1527</v>
      </c>
      <c r="P407" s="56" t="s">
        <v>1525</v>
      </c>
      <c r="Q407" s="56"/>
    </row>
    <row r="408" spans="1:17" s="58" customFormat="1" ht="31.5" x14ac:dyDescent="0.25">
      <c r="A408" s="55">
        <v>405</v>
      </c>
      <c r="B408" s="55">
        <v>5</v>
      </c>
      <c r="C408" s="48">
        <v>45442</v>
      </c>
      <c r="D408" s="55" t="s">
        <v>24</v>
      </c>
      <c r="E408" s="56" t="s">
        <v>590</v>
      </c>
      <c r="F408" s="56">
        <v>445</v>
      </c>
      <c r="G408" s="56" t="s">
        <v>828</v>
      </c>
      <c r="H408" s="91" t="s">
        <v>829</v>
      </c>
      <c r="I408" s="56" t="s">
        <v>530</v>
      </c>
      <c r="J408" s="57" t="s">
        <v>200</v>
      </c>
      <c r="K408" s="56">
        <v>1</v>
      </c>
      <c r="L408" s="56">
        <v>13</v>
      </c>
      <c r="M408" s="56">
        <v>300</v>
      </c>
      <c r="N408" s="56" t="s">
        <v>1582</v>
      </c>
      <c r="O408" s="56" t="s">
        <v>1513</v>
      </c>
      <c r="P408" s="56" t="s">
        <v>1525</v>
      </c>
      <c r="Q408" s="56"/>
    </row>
    <row r="409" spans="1:17" s="58" customFormat="1" ht="47.25" x14ac:dyDescent="0.25">
      <c r="A409" s="55">
        <v>406</v>
      </c>
      <c r="B409" s="55">
        <v>5</v>
      </c>
      <c r="C409" s="48">
        <v>45442</v>
      </c>
      <c r="D409" s="55" t="s">
        <v>24</v>
      </c>
      <c r="E409" s="56" t="s">
        <v>632</v>
      </c>
      <c r="F409" s="56">
        <v>186</v>
      </c>
      <c r="G409" s="56" t="s">
        <v>633</v>
      </c>
      <c r="H409" s="91" t="s">
        <v>634</v>
      </c>
      <c r="I409" s="56" t="s">
        <v>596</v>
      </c>
      <c r="J409" s="57" t="s">
        <v>166</v>
      </c>
      <c r="K409" s="56">
        <v>1</v>
      </c>
      <c r="L409" s="56">
        <v>20</v>
      </c>
      <c r="M409" s="56">
        <v>431</v>
      </c>
      <c r="N409" s="56" t="s">
        <v>1548</v>
      </c>
      <c r="O409" s="56" t="s">
        <v>1527</v>
      </c>
      <c r="P409" s="56" t="s">
        <v>1525</v>
      </c>
      <c r="Q409" s="56"/>
    </row>
    <row r="410" spans="1:17" s="58" customFormat="1" ht="31.5" x14ac:dyDescent="0.25">
      <c r="A410" s="55">
        <v>407</v>
      </c>
      <c r="B410" s="55">
        <v>5</v>
      </c>
      <c r="C410" s="48">
        <v>45442</v>
      </c>
      <c r="D410" s="55" t="s">
        <v>31</v>
      </c>
      <c r="E410" s="56" t="s">
        <v>632</v>
      </c>
      <c r="F410" s="56">
        <v>186</v>
      </c>
      <c r="G410" s="56" t="s">
        <v>633</v>
      </c>
      <c r="H410" s="91" t="s">
        <v>634</v>
      </c>
      <c r="I410" s="56" t="s">
        <v>558</v>
      </c>
      <c r="J410" s="57" t="s">
        <v>1557</v>
      </c>
      <c r="K410" s="56">
        <v>1</v>
      </c>
      <c r="L410" s="56">
        <v>13</v>
      </c>
      <c r="M410" s="56">
        <v>281</v>
      </c>
      <c r="N410" s="56" t="s">
        <v>1620</v>
      </c>
      <c r="O410" s="56" t="s">
        <v>1527</v>
      </c>
      <c r="P410" s="56" t="s">
        <v>1525</v>
      </c>
      <c r="Q410" s="56"/>
    </row>
    <row r="411" spans="1:17" s="58" customFormat="1" ht="15.75" x14ac:dyDescent="0.25">
      <c r="A411" s="55">
        <v>408</v>
      </c>
      <c r="B411" s="55">
        <v>5</v>
      </c>
      <c r="C411" s="48">
        <v>45442</v>
      </c>
      <c r="D411" s="55" t="s">
        <v>31</v>
      </c>
      <c r="E411" s="56" t="s">
        <v>795</v>
      </c>
      <c r="F411" s="56">
        <v>376</v>
      </c>
      <c r="G411" s="56" t="s">
        <v>1138</v>
      </c>
      <c r="H411" s="91" t="s">
        <v>1137</v>
      </c>
      <c r="I411" s="56" t="s">
        <v>530</v>
      </c>
      <c r="J411" s="57" t="s">
        <v>313</v>
      </c>
      <c r="K411" s="56">
        <v>1</v>
      </c>
      <c r="L411" s="56">
        <v>1</v>
      </c>
      <c r="M411" s="56">
        <v>15</v>
      </c>
      <c r="N411" s="56" t="s">
        <v>1833</v>
      </c>
      <c r="O411" s="56" t="s">
        <v>1527</v>
      </c>
      <c r="P411" s="56" t="s">
        <v>1525</v>
      </c>
      <c r="Q411" s="56"/>
    </row>
    <row r="412" spans="1:17" s="58" customFormat="1" ht="31.5" x14ac:dyDescent="0.25">
      <c r="A412" s="55">
        <v>409</v>
      </c>
      <c r="B412" s="55">
        <v>7</v>
      </c>
      <c r="C412" s="48">
        <v>45444</v>
      </c>
      <c r="D412" s="55" t="s">
        <v>24</v>
      </c>
      <c r="E412" s="56" t="s">
        <v>632</v>
      </c>
      <c r="F412" s="56">
        <v>186</v>
      </c>
      <c r="G412" s="56" t="s">
        <v>633</v>
      </c>
      <c r="H412" s="91" t="s">
        <v>634</v>
      </c>
      <c r="I412" s="56" t="s">
        <v>558</v>
      </c>
      <c r="J412" s="57" t="s">
        <v>1574</v>
      </c>
      <c r="K412" s="56">
        <v>1</v>
      </c>
      <c r="L412" s="56">
        <v>13</v>
      </c>
      <c r="M412" s="56">
        <v>270</v>
      </c>
      <c r="N412" s="56" t="s">
        <v>1917</v>
      </c>
      <c r="O412" s="56" t="s">
        <v>1526</v>
      </c>
      <c r="P412" s="56" t="s">
        <v>1525</v>
      </c>
      <c r="Q412" s="56"/>
    </row>
    <row r="413" spans="1:17" s="58" customFormat="1" ht="15.75" x14ac:dyDescent="0.25">
      <c r="A413" s="55">
        <v>410</v>
      </c>
      <c r="B413" s="55">
        <v>7</v>
      </c>
      <c r="C413" s="48">
        <v>45444</v>
      </c>
      <c r="D413" s="55" t="s">
        <v>29</v>
      </c>
      <c r="E413" s="56" t="s">
        <v>1173</v>
      </c>
      <c r="F413" s="56">
        <v>271</v>
      </c>
      <c r="G413" s="56" t="s">
        <v>1452</v>
      </c>
      <c r="H413" s="91" t="s">
        <v>1436</v>
      </c>
      <c r="I413" s="56" t="s">
        <v>530</v>
      </c>
      <c r="J413" s="57" t="s">
        <v>466</v>
      </c>
      <c r="K413" s="56">
        <v>1</v>
      </c>
      <c r="L413" s="56">
        <v>6</v>
      </c>
      <c r="M413" s="56">
        <v>146</v>
      </c>
      <c r="N413" s="56" t="s">
        <v>1836</v>
      </c>
      <c r="O413" s="56" t="s">
        <v>1526</v>
      </c>
      <c r="P413" s="56" t="s">
        <v>1525</v>
      </c>
      <c r="Q413" s="56"/>
    </row>
    <row r="414" spans="1:17" s="58" customFormat="1" ht="31.5" x14ac:dyDescent="0.25">
      <c r="A414" s="55">
        <v>411</v>
      </c>
      <c r="B414" s="55">
        <v>7</v>
      </c>
      <c r="C414" s="48">
        <v>45444</v>
      </c>
      <c r="D414" s="55" t="s">
        <v>30</v>
      </c>
      <c r="E414" s="56" t="s">
        <v>632</v>
      </c>
      <c r="F414" s="56">
        <v>186</v>
      </c>
      <c r="G414" s="56" t="s">
        <v>633</v>
      </c>
      <c r="H414" s="91" t="s">
        <v>634</v>
      </c>
      <c r="I414" s="56" t="s">
        <v>558</v>
      </c>
      <c r="J414" s="57" t="s">
        <v>1572</v>
      </c>
      <c r="K414" s="56">
        <v>1</v>
      </c>
      <c r="L414" s="56">
        <v>13</v>
      </c>
      <c r="M414" s="56">
        <v>262</v>
      </c>
      <c r="N414" s="56" t="s">
        <v>1920</v>
      </c>
      <c r="O414" s="56" t="s">
        <v>1526</v>
      </c>
      <c r="P414" s="56" t="s">
        <v>1525</v>
      </c>
      <c r="Q414" s="56"/>
    </row>
    <row r="415" spans="1:17" s="58" customFormat="1" ht="15.75" x14ac:dyDescent="0.25">
      <c r="A415" s="55">
        <v>412</v>
      </c>
      <c r="B415" s="55" t="s">
        <v>35</v>
      </c>
      <c r="C415" s="48">
        <v>45445</v>
      </c>
      <c r="D415" s="55" t="s">
        <v>29</v>
      </c>
      <c r="E415" s="56" t="s">
        <v>891</v>
      </c>
      <c r="F415" s="56">
        <v>202</v>
      </c>
      <c r="G415" s="56" t="s">
        <v>892</v>
      </c>
      <c r="H415" s="91" t="s">
        <v>893</v>
      </c>
      <c r="I415" s="56" t="s">
        <v>530</v>
      </c>
      <c r="J415" s="57" t="s">
        <v>224</v>
      </c>
      <c r="K415" s="56">
        <v>1</v>
      </c>
      <c r="L415" s="56">
        <v>1</v>
      </c>
      <c r="M415" s="56">
        <v>11</v>
      </c>
      <c r="N415" s="56">
        <v>304</v>
      </c>
      <c r="O415" s="56" t="s">
        <v>1513</v>
      </c>
      <c r="P415" s="56" t="s">
        <v>1525</v>
      </c>
      <c r="Q415" s="56"/>
    </row>
    <row r="416" spans="1:17" s="58" customFormat="1" ht="31.5" x14ac:dyDescent="0.25">
      <c r="A416" s="55">
        <v>413</v>
      </c>
      <c r="B416" s="55" t="s">
        <v>35</v>
      </c>
      <c r="C416" s="48">
        <v>45445</v>
      </c>
      <c r="D416" s="55" t="s">
        <v>29</v>
      </c>
      <c r="E416" s="56" t="s">
        <v>894</v>
      </c>
      <c r="F416" s="56">
        <v>391</v>
      </c>
      <c r="G416" s="56" t="s">
        <v>895</v>
      </c>
      <c r="H416" s="91" t="s">
        <v>896</v>
      </c>
      <c r="I416" s="56" t="s">
        <v>530</v>
      </c>
      <c r="J416" s="57" t="s">
        <v>225</v>
      </c>
      <c r="K416" s="56">
        <v>1</v>
      </c>
      <c r="L416" s="56">
        <v>1</v>
      </c>
      <c r="M416" s="56">
        <v>9</v>
      </c>
      <c r="N416" s="56">
        <v>307</v>
      </c>
      <c r="O416" s="56" t="s">
        <v>1513</v>
      </c>
      <c r="P416" s="56" t="s">
        <v>1525</v>
      </c>
      <c r="Q416" s="56"/>
    </row>
    <row r="417" spans="1:17" s="58" customFormat="1" ht="15.75" x14ac:dyDescent="0.25">
      <c r="A417" s="55">
        <v>414</v>
      </c>
      <c r="B417" s="55" t="s">
        <v>35</v>
      </c>
      <c r="C417" s="48">
        <v>45445</v>
      </c>
      <c r="D417" s="55" t="s">
        <v>30</v>
      </c>
      <c r="E417" s="56" t="s">
        <v>682</v>
      </c>
      <c r="F417" s="56">
        <v>151</v>
      </c>
      <c r="G417" s="56" t="s">
        <v>909</v>
      </c>
      <c r="H417" s="91" t="s">
        <v>573</v>
      </c>
      <c r="I417" s="56" t="s">
        <v>530</v>
      </c>
      <c r="J417" s="57" t="s">
        <v>231</v>
      </c>
      <c r="K417" s="56">
        <v>1</v>
      </c>
      <c r="L417" s="56">
        <v>3</v>
      </c>
      <c r="M417" s="56">
        <v>78</v>
      </c>
      <c r="N417" s="56" t="s">
        <v>1729</v>
      </c>
      <c r="O417" s="56" t="s">
        <v>1513</v>
      </c>
      <c r="P417" s="56" t="s">
        <v>1525</v>
      </c>
      <c r="Q417" s="56"/>
    </row>
    <row r="418" spans="1:17" s="58" customFormat="1" ht="15.75" x14ac:dyDescent="0.25">
      <c r="A418" s="55">
        <v>415</v>
      </c>
      <c r="B418" s="55" t="s">
        <v>35</v>
      </c>
      <c r="C418" s="48">
        <v>45445</v>
      </c>
      <c r="D418" s="55" t="s">
        <v>30</v>
      </c>
      <c r="E418" s="56" t="s">
        <v>910</v>
      </c>
      <c r="F418" s="56">
        <v>384</v>
      </c>
      <c r="G418" s="56" t="s">
        <v>911</v>
      </c>
      <c r="H418" s="91" t="s">
        <v>912</v>
      </c>
      <c r="I418" s="56" t="s">
        <v>530</v>
      </c>
      <c r="J418" s="57" t="s">
        <v>232</v>
      </c>
      <c r="K418" s="56">
        <v>1</v>
      </c>
      <c r="L418" s="56">
        <v>3</v>
      </c>
      <c r="M418" s="56">
        <v>75</v>
      </c>
      <c r="N418" s="56" t="s">
        <v>1730</v>
      </c>
      <c r="O418" s="56" t="s">
        <v>1513</v>
      </c>
      <c r="P418" s="56" t="s">
        <v>1525</v>
      </c>
      <c r="Q418" s="56"/>
    </row>
    <row r="419" spans="1:17" s="58" customFormat="1" ht="15.75" x14ac:dyDescent="0.25">
      <c r="A419" s="55">
        <v>416</v>
      </c>
      <c r="B419" s="55">
        <v>2</v>
      </c>
      <c r="C419" s="48">
        <v>45446</v>
      </c>
      <c r="D419" s="55" t="s">
        <v>30</v>
      </c>
      <c r="E419" s="56" t="s">
        <v>590</v>
      </c>
      <c r="F419" s="56">
        <v>426</v>
      </c>
      <c r="G419" s="56" t="s">
        <v>983</v>
      </c>
      <c r="H419" s="91" t="s">
        <v>984</v>
      </c>
      <c r="I419" s="56" t="s">
        <v>530</v>
      </c>
      <c r="J419" s="57" t="s">
        <v>253</v>
      </c>
      <c r="K419" s="56">
        <v>1</v>
      </c>
      <c r="L419" s="56">
        <v>1</v>
      </c>
      <c r="M419" s="56">
        <v>23</v>
      </c>
      <c r="N419" s="56">
        <v>407</v>
      </c>
      <c r="O419" s="56" t="s">
        <v>1526</v>
      </c>
      <c r="P419" s="56" t="s">
        <v>1525</v>
      </c>
      <c r="Q419" s="56"/>
    </row>
    <row r="420" spans="1:17" s="58" customFormat="1" ht="15.75" x14ac:dyDescent="0.25">
      <c r="A420" s="55">
        <v>417</v>
      </c>
      <c r="B420" s="55">
        <v>2</v>
      </c>
      <c r="C420" s="48">
        <v>45446</v>
      </c>
      <c r="D420" s="55" t="s">
        <v>30</v>
      </c>
      <c r="E420" s="56" t="s">
        <v>668</v>
      </c>
      <c r="F420" s="56">
        <v>202</v>
      </c>
      <c r="G420" s="56" t="s">
        <v>1399</v>
      </c>
      <c r="H420" s="91" t="s">
        <v>778</v>
      </c>
      <c r="I420" s="56" t="s">
        <v>530</v>
      </c>
      <c r="J420" s="57" t="s">
        <v>437</v>
      </c>
      <c r="K420" s="56">
        <v>1</v>
      </c>
      <c r="L420" s="56">
        <v>3</v>
      </c>
      <c r="M420" s="56">
        <v>67</v>
      </c>
      <c r="N420" s="56" t="s">
        <v>1954</v>
      </c>
      <c r="O420" s="56" t="s">
        <v>1526</v>
      </c>
      <c r="P420" s="56" t="s">
        <v>1525</v>
      </c>
      <c r="Q420" s="56"/>
    </row>
    <row r="421" spans="1:17" s="58" customFormat="1" ht="15.75" x14ac:dyDescent="0.25">
      <c r="A421" s="55">
        <v>418</v>
      </c>
      <c r="B421" s="55">
        <v>2</v>
      </c>
      <c r="C421" s="48">
        <v>45446</v>
      </c>
      <c r="D421" s="55" t="s">
        <v>30</v>
      </c>
      <c r="E421" s="56" t="s">
        <v>1001</v>
      </c>
      <c r="F421" s="56">
        <v>433</v>
      </c>
      <c r="G421" s="56" t="s">
        <v>1290</v>
      </c>
      <c r="H421" s="91" t="s">
        <v>1291</v>
      </c>
      <c r="I421" s="56" t="s">
        <v>530</v>
      </c>
      <c r="J421" s="57" t="s">
        <v>381</v>
      </c>
      <c r="K421" s="56">
        <v>1</v>
      </c>
      <c r="L421" s="56">
        <v>2</v>
      </c>
      <c r="M421" s="56">
        <v>38</v>
      </c>
      <c r="N421" s="56" t="s">
        <v>1776</v>
      </c>
      <c r="O421" s="56" t="s">
        <v>1526</v>
      </c>
      <c r="P421" s="56" t="s">
        <v>1525</v>
      </c>
      <c r="Q421" s="56"/>
    </row>
    <row r="422" spans="1:17" s="58" customFormat="1" ht="15.75" x14ac:dyDescent="0.25">
      <c r="A422" s="55">
        <v>419</v>
      </c>
      <c r="B422" s="55">
        <v>2</v>
      </c>
      <c r="C422" s="48">
        <v>45446</v>
      </c>
      <c r="D422" s="55" t="s">
        <v>30</v>
      </c>
      <c r="E422" s="56" t="s">
        <v>1001</v>
      </c>
      <c r="F422" s="56">
        <v>214</v>
      </c>
      <c r="G422" s="56" t="s">
        <v>1002</v>
      </c>
      <c r="H422" s="91" t="s">
        <v>1003</v>
      </c>
      <c r="I422" s="56" t="s">
        <v>530</v>
      </c>
      <c r="J422" s="57" t="s">
        <v>260</v>
      </c>
      <c r="K422" s="56">
        <v>1</v>
      </c>
      <c r="L422" s="56">
        <v>3</v>
      </c>
      <c r="M422" s="56">
        <v>47</v>
      </c>
      <c r="N422" s="56" t="s">
        <v>1953</v>
      </c>
      <c r="O422" s="56" t="s">
        <v>1526</v>
      </c>
      <c r="P422" s="56" t="s">
        <v>1525</v>
      </c>
      <c r="Q422" s="56"/>
    </row>
    <row r="423" spans="1:17" s="58" customFormat="1" ht="15.75" x14ac:dyDescent="0.25">
      <c r="A423" s="55">
        <v>420</v>
      </c>
      <c r="B423" s="55">
        <v>3</v>
      </c>
      <c r="C423" s="48">
        <v>45447</v>
      </c>
      <c r="D423" s="55" t="s">
        <v>29</v>
      </c>
      <c r="E423" s="56" t="s">
        <v>891</v>
      </c>
      <c r="F423" s="56">
        <v>211</v>
      </c>
      <c r="G423" s="56" t="s">
        <v>1037</v>
      </c>
      <c r="H423" s="91" t="s">
        <v>1038</v>
      </c>
      <c r="I423" s="56" t="s">
        <v>530</v>
      </c>
      <c r="J423" s="57" t="s">
        <v>288</v>
      </c>
      <c r="K423" s="56">
        <v>1</v>
      </c>
      <c r="L423" s="56">
        <v>1</v>
      </c>
      <c r="M423" s="56">
        <v>11</v>
      </c>
      <c r="N423" s="56" t="s">
        <v>1607</v>
      </c>
      <c r="O423" s="56" t="s">
        <v>1527</v>
      </c>
      <c r="P423" s="56" t="s">
        <v>1525</v>
      </c>
      <c r="Q423" s="56"/>
    </row>
    <row r="424" spans="1:17" s="58" customFormat="1" ht="31.5" x14ac:dyDescent="0.25">
      <c r="A424" s="55">
        <v>421</v>
      </c>
      <c r="B424" s="55">
        <v>3</v>
      </c>
      <c r="C424" s="48">
        <v>45447</v>
      </c>
      <c r="D424" s="55" t="s">
        <v>29</v>
      </c>
      <c r="E424" s="56" t="s">
        <v>590</v>
      </c>
      <c r="F424" s="56">
        <v>316</v>
      </c>
      <c r="G424" s="56" t="s">
        <v>1029</v>
      </c>
      <c r="H424" s="91" t="s">
        <v>1030</v>
      </c>
      <c r="I424" s="56" t="s">
        <v>530</v>
      </c>
      <c r="J424" s="57" t="s">
        <v>284</v>
      </c>
      <c r="K424" s="56">
        <v>1</v>
      </c>
      <c r="L424" s="56">
        <v>14</v>
      </c>
      <c r="M424" s="56">
        <v>305</v>
      </c>
      <c r="N424" s="56" t="s">
        <v>1609</v>
      </c>
      <c r="O424" s="56" t="s">
        <v>1527</v>
      </c>
      <c r="P424" s="56" t="s">
        <v>1525</v>
      </c>
      <c r="Q424" s="56"/>
    </row>
    <row r="425" spans="1:17" s="58" customFormat="1" ht="31.5" x14ac:dyDescent="0.25">
      <c r="A425" s="55">
        <v>422</v>
      </c>
      <c r="B425" s="55">
        <v>3</v>
      </c>
      <c r="C425" s="48">
        <v>45447</v>
      </c>
      <c r="D425" s="55" t="s">
        <v>31</v>
      </c>
      <c r="E425" s="56" t="s">
        <v>590</v>
      </c>
      <c r="F425" s="56">
        <v>462</v>
      </c>
      <c r="G425" s="56" t="s">
        <v>1077</v>
      </c>
      <c r="H425" s="91" t="s">
        <v>1078</v>
      </c>
      <c r="I425" s="56" t="s">
        <v>530</v>
      </c>
      <c r="J425" s="57" t="s">
        <v>302</v>
      </c>
      <c r="K425" s="56">
        <v>1</v>
      </c>
      <c r="L425" s="56">
        <v>12</v>
      </c>
      <c r="M425" s="56">
        <v>299</v>
      </c>
      <c r="N425" s="56" t="s">
        <v>1529</v>
      </c>
      <c r="O425" s="56" t="s">
        <v>1527</v>
      </c>
      <c r="P425" s="56" t="s">
        <v>1525</v>
      </c>
      <c r="Q425" s="56"/>
    </row>
    <row r="426" spans="1:17" s="58" customFormat="1" ht="47.25" x14ac:dyDescent="0.25">
      <c r="A426" s="55">
        <v>423</v>
      </c>
      <c r="B426" s="55">
        <v>4</v>
      </c>
      <c r="C426" s="48">
        <v>45448</v>
      </c>
      <c r="D426" s="55" t="s">
        <v>29</v>
      </c>
      <c r="E426" s="56" t="s">
        <v>682</v>
      </c>
      <c r="F426" s="56">
        <v>152</v>
      </c>
      <c r="G426" s="56" t="s">
        <v>683</v>
      </c>
      <c r="H426" s="91" t="s">
        <v>684</v>
      </c>
      <c r="I426" s="56" t="s">
        <v>530</v>
      </c>
      <c r="J426" s="57" t="s">
        <v>150</v>
      </c>
      <c r="K426" s="56">
        <v>1</v>
      </c>
      <c r="L426" s="56">
        <v>18</v>
      </c>
      <c r="M426" s="56">
        <v>403</v>
      </c>
      <c r="N426" s="56" t="s">
        <v>1531</v>
      </c>
      <c r="O426" s="56" t="s">
        <v>1526</v>
      </c>
      <c r="P426" s="56" t="s">
        <v>1525</v>
      </c>
      <c r="Q426" s="56"/>
    </row>
    <row r="427" spans="1:17" s="58" customFormat="1" ht="15.75" x14ac:dyDescent="0.25">
      <c r="A427" s="55">
        <v>424</v>
      </c>
      <c r="B427" s="55">
        <v>4</v>
      </c>
      <c r="C427" s="48">
        <v>45448</v>
      </c>
      <c r="D427" s="55" t="s">
        <v>31</v>
      </c>
      <c r="E427" s="56" t="s">
        <v>1173</v>
      </c>
      <c r="F427" s="56">
        <v>302</v>
      </c>
      <c r="G427" s="56" t="s">
        <v>1174</v>
      </c>
      <c r="H427" s="91" t="s">
        <v>776</v>
      </c>
      <c r="I427" s="56" t="s">
        <v>530</v>
      </c>
      <c r="J427" s="57" t="s">
        <v>328</v>
      </c>
      <c r="K427" s="56">
        <v>1</v>
      </c>
      <c r="L427" s="56">
        <v>2</v>
      </c>
      <c r="M427" s="56">
        <v>33</v>
      </c>
      <c r="N427" s="56" t="s">
        <v>1628</v>
      </c>
      <c r="O427" s="56" t="s">
        <v>1527</v>
      </c>
      <c r="P427" s="56" t="s">
        <v>1525</v>
      </c>
      <c r="Q427" s="56"/>
    </row>
    <row r="428" spans="1:17" s="58" customFormat="1" ht="15.75" x14ac:dyDescent="0.25">
      <c r="A428" s="55">
        <v>425</v>
      </c>
      <c r="B428" s="55">
        <v>4</v>
      </c>
      <c r="C428" s="48">
        <v>45448</v>
      </c>
      <c r="D428" s="55" t="s">
        <v>31</v>
      </c>
      <c r="E428" s="56" t="s">
        <v>1187</v>
      </c>
      <c r="F428" s="56">
        <v>201</v>
      </c>
      <c r="G428" s="56" t="s">
        <v>1188</v>
      </c>
      <c r="H428" s="91" t="s">
        <v>1189</v>
      </c>
      <c r="I428" s="56" t="s">
        <v>530</v>
      </c>
      <c r="J428" s="57" t="s">
        <v>335</v>
      </c>
      <c r="K428" s="56">
        <v>1</v>
      </c>
      <c r="L428" s="56">
        <v>4</v>
      </c>
      <c r="M428" s="56">
        <v>75</v>
      </c>
      <c r="N428" s="56" t="s">
        <v>1635</v>
      </c>
      <c r="O428" s="56" t="s">
        <v>1527</v>
      </c>
      <c r="P428" s="56" t="s">
        <v>1525</v>
      </c>
      <c r="Q428" s="56"/>
    </row>
    <row r="429" spans="1:17" s="58" customFormat="1" ht="15.75" x14ac:dyDescent="0.25">
      <c r="A429" s="55">
        <v>426</v>
      </c>
      <c r="B429" s="55">
        <v>4</v>
      </c>
      <c r="C429" s="48">
        <v>45448</v>
      </c>
      <c r="D429" s="55" t="s">
        <v>31</v>
      </c>
      <c r="E429" s="56" t="s">
        <v>1012</v>
      </c>
      <c r="F429" s="56">
        <v>432</v>
      </c>
      <c r="G429" s="56" t="s">
        <v>1145</v>
      </c>
      <c r="H429" s="91" t="s">
        <v>1146</v>
      </c>
      <c r="I429" s="56" t="s">
        <v>530</v>
      </c>
      <c r="J429" s="57" t="s">
        <v>317</v>
      </c>
      <c r="K429" s="56">
        <v>1</v>
      </c>
      <c r="L429" s="56">
        <v>2</v>
      </c>
      <c r="M429" s="56">
        <v>36</v>
      </c>
      <c r="N429" s="56">
        <v>310</v>
      </c>
      <c r="O429" s="56" t="s">
        <v>1513</v>
      </c>
      <c r="P429" s="56" t="s">
        <v>1525</v>
      </c>
      <c r="Q429" s="56"/>
    </row>
    <row r="430" spans="1:17" s="58" customFormat="1" ht="31.5" x14ac:dyDescent="0.25">
      <c r="A430" s="55">
        <v>427</v>
      </c>
      <c r="B430" s="55">
        <v>5</v>
      </c>
      <c r="C430" s="48">
        <v>45449</v>
      </c>
      <c r="D430" s="55" t="s">
        <v>24</v>
      </c>
      <c r="E430" s="56" t="s">
        <v>1212</v>
      </c>
      <c r="F430" s="56">
        <v>251</v>
      </c>
      <c r="G430" s="56" t="s">
        <v>1213</v>
      </c>
      <c r="H430" s="91" t="s">
        <v>726</v>
      </c>
      <c r="I430" s="56" t="s">
        <v>530</v>
      </c>
      <c r="J430" s="57" t="s">
        <v>343</v>
      </c>
      <c r="K430" s="56">
        <v>1</v>
      </c>
      <c r="L430" s="56">
        <v>12</v>
      </c>
      <c r="M430" s="56">
        <v>268</v>
      </c>
      <c r="N430" s="56" t="s">
        <v>1623</v>
      </c>
      <c r="O430" s="56" t="s">
        <v>1526</v>
      </c>
      <c r="P430" s="56" t="s">
        <v>1525</v>
      </c>
      <c r="Q430" s="56"/>
    </row>
    <row r="431" spans="1:17" s="58" customFormat="1" ht="31.5" x14ac:dyDescent="0.25">
      <c r="A431" s="55">
        <v>428</v>
      </c>
      <c r="B431" s="55">
        <v>5</v>
      </c>
      <c r="C431" s="48">
        <v>45449</v>
      </c>
      <c r="D431" s="55" t="s">
        <v>30</v>
      </c>
      <c r="E431" s="56" t="s">
        <v>632</v>
      </c>
      <c r="F431" s="56">
        <v>186</v>
      </c>
      <c r="G431" s="56" t="s">
        <v>633</v>
      </c>
      <c r="H431" s="91" t="s">
        <v>634</v>
      </c>
      <c r="I431" s="56" t="s">
        <v>558</v>
      </c>
      <c r="J431" s="57" t="s">
        <v>1571</v>
      </c>
      <c r="K431" s="56">
        <v>1</v>
      </c>
      <c r="L431" s="56">
        <v>13</v>
      </c>
      <c r="M431" s="56">
        <v>257</v>
      </c>
      <c r="N431" s="56" t="s">
        <v>1820</v>
      </c>
      <c r="O431" s="56" t="s">
        <v>1526</v>
      </c>
      <c r="P431" s="56" t="s">
        <v>1525</v>
      </c>
      <c r="Q431" s="56"/>
    </row>
    <row r="432" spans="1:17" s="58" customFormat="1" ht="15.75" x14ac:dyDescent="0.25">
      <c r="A432" s="55">
        <v>429</v>
      </c>
      <c r="B432" s="55">
        <v>5</v>
      </c>
      <c r="C432" s="48">
        <v>45449</v>
      </c>
      <c r="D432" s="55" t="s">
        <v>31</v>
      </c>
      <c r="E432" s="56" t="s">
        <v>668</v>
      </c>
      <c r="F432" s="56">
        <v>304</v>
      </c>
      <c r="G432" s="56" t="s">
        <v>1275</v>
      </c>
      <c r="H432" s="91" t="s">
        <v>1276</v>
      </c>
      <c r="I432" s="56" t="s">
        <v>530</v>
      </c>
      <c r="J432" s="57" t="s">
        <v>373</v>
      </c>
      <c r="K432" s="56">
        <v>1</v>
      </c>
      <c r="L432" s="56">
        <v>3</v>
      </c>
      <c r="M432" s="56">
        <v>62</v>
      </c>
      <c r="N432" s="56" t="s">
        <v>1645</v>
      </c>
      <c r="O432" s="56" t="s">
        <v>1526</v>
      </c>
      <c r="P432" s="56" t="s">
        <v>1525</v>
      </c>
      <c r="Q432" s="56"/>
    </row>
    <row r="433" spans="1:17" s="58" customFormat="1" ht="15.75" x14ac:dyDescent="0.25">
      <c r="A433" s="55">
        <v>430</v>
      </c>
      <c r="B433" s="55">
        <v>5</v>
      </c>
      <c r="C433" s="48">
        <v>45449</v>
      </c>
      <c r="D433" s="55" t="s">
        <v>31</v>
      </c>
      <c r="E433" s="56" t="s">
        <v>668</v>
      </c>
      <c r="F433" s="56">
        <v>300</v>
      </c>
      <c r="G433" s="56" t="s">
        <v>1279</v>
      </c>
      <c r="H433" s="91" t="s">
        <v>1197</v>
      </c>
      <c r="I433" s="56" t="s">
        <v>530</v>
      </c>
      <c r="J433" s="57" t="s">
        <v>375</v>
      </c>
      <c r="K433" s="56">
        <v>1</v>
      </c>
      <c r="L433" s="56">
        <v>3</v>
      </c>
      <c r="M433" s="56">
        <v>60</v>
      </c>
      <c r="N433" s="56" t="s">
        <v>1624</v>
      </c>
      <c r="O433" s="56" t="s">
        <v>1526</v>
      </c>
      <c r="P433" s="56" t="s">
        <v>1525</v>
      </c>
      <c r="Q433" s="56"/>
    </row>
    <row r="434" spans="1:17" s="58" customFormat="1" ht="31.5" x14ac:dyDescent="0.25">
      <c r="A434" s="55">
        <v>431</v>
      </c>
      <c r="B434" s="55">
        <v>6</v>
      </c>
      <c r="C434" s="48">
        <v>45450</v>
      </c>
      <c r="D434" s="55" t="s">
        <v>29</v>
      </c>
      <c r="E434" s="56" t="s">
        <v>668</v>
      </c>
      <c r="F434" s="56">
        <v>301</v>
      </c>
      <c r="G434" s="56" t="s">
        <v>1308</v>
      </c>
      <c r="H434" s="91" t="s">
        <v>1309</v>
      </c>
      <c r="I434" s="56" t="s">
        <v>530</v>
      </c>
      <c r="J434" s="57" t="s">
        <v>392</v>
      </c>
      <c r="K434" s="56">
        <v>1</v>
      </c>
      <c r="L434" s="56">
        <v>9</v>
      </c>
      <c r="M434" s="56">
        <v>159</v>
      </c>
      <c r="N434" s="56" t="s">
        <v>1812</v>
      </c>
      <c r="O434" s="56" t="s">
        <v>1526</v>
      </c>
      <c r="P434" s="56" t="s">
        <v>1525</v>
      </c>
      <c r="Q434" s="56"/>
    </row>
    <row r="435" spans="1:17" s="58" customFormat="1" ht="31.5" x14ac:dyDescent="0.25">
      <c r="A435" s="55">
        <v>432</v>
      </c>
      <c r="B435" s="55">
        <v>6</v>
      </c>
      <c r="C435" s="48">
        <v>45450</v>
      </c>
      <c r="D435" s="55" t="s">
        <v>29</v>
      </c>
      <c r="E435" s="56" t="s">
        <v>590</v>
      </c>
      <c r="F435" s="56">
        <v>311</v>
      </c>
      <c r="G435" s="56" t="s">
        <v>1310</v>
      </c>
      <c r="H435" s="91" t="s">
        <v>1311</v>
      </c>
      <c r="I435" s="56" t="s">
        <v>570</v>
      </c>
      <c r="J435" s="57" t="s">
        <v>498</v>
      </c>
      <c r="K435" s="56">
        <v>1</v>
      </c>
      <c r="L435" s="56">
        <v>7</v>
      </c>
      <c r="M435" s="56">
        <v>276</v>
      </c>
      <c r="N435" s="56" t="s">
        <v>1520</v>
      </c>
      <c r="O435" s="56" t="s">
        <v>1513</v>
      </c>
      <c r="P435" s="56" t="s">
        <v>1525</v>
      </c>
      <c r="Q435" s="56"/>
    </row>
    <row r="436" spans="1:17" s="58" customFormat="1" ht="15.75" x14ac:dyDescent="0.25">
      <c r="A436" s="55">
        <v>433</v>
      </c>
      <c r="B436" s="55">
        <v>6</v>
      </c>
      <c r="C436" s="48">
        <v>45450</v>
      </c>
      <c r="D436" s="55" t="s">
        <v>30</v>
      </c>
      <c r="E436" s="56" t="s">
        <v>590</v>
      </c>
      <c r="F436" s="56">
        <v>477</v>
      </c>
      <c r="G436" s="56" t="s">
        <v>1325</v>
      </c>
      <c r="H436" s="91" t="s">
        <v>1326</v>
      </c>
      <c r="I436" s="56" t="s">
        <v>530</v>
      </c>
      <c r="J436" s="57" t="s">
        <v>400</v>
      </c>
      <c r="K436" s="56">
        <v>1</v>
      </c>
      <c r="L436" s="56">
        <v>1</v>
      </c>
      <c r="M436" s="56">
        <v>28</v>
      </c>
      <c r="N436" s="56">
        <v>407</v>
      </c>
      <c r="O436" s="56" t="s">
        <v>1526</v>
      </c>
      <c r="P436" s="56" t="s">
        <v>1525</v>
      </c>
      <c r="Q436" s="56"/>
    </row>
    <row r="437" spans="1:17" s="58" customFormat="1" ht="15.75" x14ac:dyDescent="0.25">
      <c r="A437" s="55">
        <v>434</v>
      </c>
      <c r="B437" s="55">
        <v>6</v>
      </c>
      <c r="C437" s="48">
        <v>45450</v>
      </c>
      <c r="D437" s="55" t="s">
        <v>30</v>
      </c>
      <c r="E437" s="56" t="s">
        <v>1012</v>
      </c>
      <c r="F437" s="56">
        <v>251</v>
      </c>
      <c r="G437" s="56" t="s">
        <v>1327</v>
      </c>
      <c r="H437" s="91" t="s">
        <v>1328</v>
      </c>
      <c r="I437" s="56" t="s">
        <v>530</v>
      </c>
      <c r="J437" s="57" t="s">
        <v>401</v>
      </c>
      <c r="K437" s="56">
        <v>1</v>
      </c>
      <c r="L437" s="56">
        <v>1</v>
      </c>
      <c r="M437" s="56">
        <v>28</v>
      </c>
      <c r="N437" s="56">
        <v>408</v>
      </c>
      <c r="O437" s="56" t="s">
        <v>1526</v>
      </c>
      <c r="P437" s="56" t="s">
        <v>1525</v>
      </c>
      <c r="Q437" s="56"/>
    </row>
    <row r="438" spans="1:17" s="58" customFormat="1" ht="15.75" x14ac:dyDescent="0.25">
      <c r="A438" s="55">
        <v>435</v>
      </c>
      <c r="B438" s="55">
        <v>6</v>
      </c>
      <c r="C438" s="48">
        <v>45450</v>
      </c>
      <c r="D438" s="55" t="s">
        <v>30</v>
      </c>
      <c r="E438" s="56" t="s">
        <v>1335</v>
      </c>
      <c r="F438" s="56">
        <v>351</v>
      </c>
      <c r="G438" s="56" t="s">
        <v>1336</v>
      </c>
      <c r="H438" s="91" t="s">
        <v>1241</v>
      </c>
      <c r="I438" s="56" t="s">
        <v>530</v>
      </c>
      <c r="J438" s="57" t="s">
        <v>406</v>
      </c>
      <c r="K438" s="56">
        <v>1</v>
      </c>
      <c r="L438" s="56">
        <v>6</v>
      </c>
      <c r="M438" s="56">
        <v>148</v>
      </c>
      <c r="N438" s="56" t="s">
        <v>1653</v>
      </c>
      <c r="O438" s="56" t="s">
        <v>1513</v>
      </c>
      <c r="P438" s="56" t="s">
        <v>1525</v>
      </c>
      <c r="Q438" s="56"/>
    </row>
    <row r="439" spans="1:17" s="58" customFormat="1" ht="15.75" x14ac:dyDescent="0.25">
      <c r="A439" s="55">
        <v>436</v>
      </c>
      <c r="B439" s="55">
        <v>6</v>
      </c>
      <c r="C439" s="48">
        <v>45450</v>
      </c>
      <c r="D439" s="55" t="s">
        <v>30</v>
      </c>
      <c r="E439" s="56" t="s">
        <v>668</v>
      </c>
      <c r="F439" s="56">
        <v>303</v>
      </c>
      <c r="G439" s="56" t="s">
        <v>1320</v>
      </c>
      <c r="H439" s="91" t="s">
        <v>1278</v>
      </c>
      <c r="I439" s="56" t="s">
        <v>530</v>
      </c>
      <c r="J439" s="57" t="s">
        <v>397</v>
      </c>
      <c r="K439" s="56">
        <v>1</v>
      </c>
      <c r="L439" s="56">
        <v>2</v>
      </c>
      <c r="M439" s="56">
        <v>39</v>
      </c>
      <c r="N439" s="56">
        <v>304</v>
      </c>
      <c r="O439" s="56" t="s">
        <v>1513</v>
      </c>
      <c r="P439" s="56" t="s">
        <v>1525</v>
      </c>
      <c r="Q439" s="56"/>
    </row>
    <row r="440" spans="1:17" s="58" customFormat="1" ht="31.5" x14ac:dyDescent="0.25">
      <c r="A440" s="55">
        <v>437</v>
      </c>
      <c r="B440" s="55">
        <v>7</v>
      </c>
      <c r="C440" s="48">
        <v>45451</v>
      </c>
      <c r="D440" s="55" t="s">
        <v>29</v>
      </c>
      <c r="E440" s="56" t="s">
        <v>662</v>
      </c>
      <c r="F440" s="56">
        <v>230</v>
      </c>
      <c r="G440" s="56" t="s">
        <v>663</v>
      </c>
      <c r="H440" s="91" t="s">
        <v>664</v>
      </c>
      <c r="I440" s="56" t="s">
        <v>665</v>
      </c>
      <c r="J440" s="57" t="s">
        <v>1753</v>
      </c>
      <c r="K440" s="56">
        <v>1</v>
      </c>
      <c r="L440" s="56">
        <v>4</v>
      </c>
      <c r="M440" s="56">
        <v>77</v>
      </c>
      <c r="N440" s="56" t="s">
        <v>1528</v>
      </c>
      <c r="O440" s="56" t="s">
        <v>1526</v>
      </c>
      <c r="P440" s="56" t="s">
        <v>1525</v>
      </c>
      <c r="Q440" s="56"/>
    </row>
    <row r="441" spans="1:17" s="58" customFormat="1" ht="15.75" x14ac:dyDescent="0.25">
      <c r="A441" s="55">
        <v>438</v>
      </c>
      <c r="B441" s="55">
        <v>7</v>
      </c>
      <c r="C441" s="48">
        <v>45451</v>
      </c>
      <c r="D441" s="55" t="s">
        <v>29</v>
      </c>
      <c r="E441" s="56" t="s">
        <v>590</v>
      </c>
      <c r="F441" s="56">
        <v>427</v>
      </c>
      <c r="G441" s="56" t="s">
        <v>1391</v>
      </c>
      <c r="H441" s="91" t="s">
        <v>1392</v>
      </c>
      <c r="I441" s="56" t="s">
        <v>530</v>
      </c>
      <c r="J441" s="57" t="s">
        <v>433</v>
      </c>
      <c r="K441" s="56">
        <v>1</v>
      </c>
      <c r="L441" s="56">
        <v>1</v>
      </c>
      <c r="M441" s="56">
        <v>27</v>
      </c>
      <c r="N441" s="56">
        <v>401</v>
      </c>
      <c r="O441" s="56" t="s">
        <v>1526</v>
      </c>
      <c r="P441" s="56" t="s">
        <v>1525</v>
      </c>
      <c r="Q441" s="56"/>
    </row>
    <row r="442" spans="1:17" s="58" customFormat="1" ht="47.25" x14ac:dyDescent="0.25">
      <c r="A442" s="55">
        <v>439</v>
      </c>
      <c r="B442" s="55">
        <v>7</v>
      </c>
      <c r="C442" s="48">
        <v>45451</v>
      </c>
      <c r="D442" s="55" t="s">
        <v>31</v>
      </c>
      <c r="E442" s="56" t="s">
        <v>590</v>
      </c>
      <c r="F442" s="56">
        <v>246</v>
      </c>
      <c r="G442" s="56" t="s">
        <v>591</v>
      </c>
      <c r="H442" s="91" t="s">
        <v>592</v>
      </c>
      <c r="I442" s="56" t="s">
        <v>530</v>
      </c>
      <c r="J442" s="57" t="s">
        <v>129</v>
      </c>
      <c r="K442" s="56">
        <v>1</v>
      </c>
      <c r="L442" s="56">
        <v>22</v>
      </c>
      <c r="M442" s="56">
        <v>518</v>
      </c>
      <c r="N442" s="56" t="s">
        <v>1787</v>
      </c>
      <c r="O442" s="56" t="s">
        <v>1526</v>
      </c>
      <c r="P442" s="56" t="s">
        <v>1525</v>
      </c>
      <c r="Q442" s="56"/>
    </row>
    <row r="443" spans="1:17" s="58" customFormat="1" ht="15.75" x14ac:dyDescent="0.25">
      <c r="A443" s="55">
        <v>440</v>
      </c>
      <c r="B443" s="55">
        <v>7</v>
      </c>
      <c r="C443" s="48">
        <v>45451</v>
      </c>
      <c r="D443" s="55" t="s">
        <v>31</v>
      </c>
      <c r="E443" s="56" t="s">
        <v>1173</v>
      </c>
      <c r="F443" s="56">
        <v>373</v>
      </c>
      <c r="G443" s="56" t="s">
        <v>1364</v>
      </c>
      <c r="H443" s="91" t="s">
        <v>1365</v>
      </c>
      <c r="I443" s="56" t="s">
        <v>570</v>
      </c>
      <c r="J443" s="57" t="s">
        <v>500</v>
      </c>
      <c r="K443" s="56">
        <v>1</v>
      </c>
      <c r="L443" s="56">
        <v>2</v>
      </c>
      <c r="M443" s="56">
        <v>76</v>
      </c>
      <c r="N443" s="56" t="s">
        <v>1521</v>
      </c>
      <c r="O443" s="56" t="s">
        <v>1513</v>
      </c>
      <c r="P443" s="56" t="s">
        <v>1525</v>
      </c>
      <c r="Q443" s="56"/>
    </row>
    <row r="444" spans="1:17" s="58" customFormat="1" ht="31.5" x14ac:dyDescent="0.25">
      <c r="A444" s="55">
        <v>441</v>
      </c>
      <c r="B444" s="55" t="s">
        <v>35</v>
      </c>
      <c r="C444" s="48">
        <v>45452</v>
      </c>
      <c r="D444" s="55" t="s">
        <v>24</v>
      </c>
      <c r="E444" s="56" t="s">
        <v>1106</v>
      </c>
      <c r="F444" s="56">
        <v>230</v>
      </c>
      <c r="G444" s="56" t="s">
        <v>1231</v>
      </c>
      <c r="H444" s="91" t="s">
        <v>1232</v>
      </c>
      <c r="I444" s="56" t="s">
        <v>665</v>
      </c>
      <c r="J444" s="57" t="s">
        <v>1755</v>
      </c>
      <c r="K444" s="56">
        <v>1</v>
      </c>
      <c r="L444" s="56">
        <v>5</v>
      </c>
      <c r="M444" s="56">
        <v>77</v>
      </c>
      <c r="N444" s="56" t="s">
        <v>1766</v>
      </c>
      <c r="O444" s="56" t="s">
        <v>1527</v>
      </c>
      <c r="P444" s="56" t="s">
        <v>1525</v>
      </c>
      <c r="Q444" s="56"/>
    </row>
    <row r="445" spans="1:17" s="58" customFormat="1" ht="31.5" x14ac:dyDescent="0.25">
      <c r="A445" s="55">
        <v>442</v>
      </c>
      <c r="B445" s="55" t="s">
        <v>35</v>
      </c>
      <c r="C445" s="48">
        <v>45452</v>
      </c>
      <c r="D445" s="55" t="s">
        <v>29</v>
      </c>
      <c r="E445" s="56" t="s">
        <v>1223</v>
      </c>
      <c r="F445" s="56">
        <v>301</v>
      </c>
      <c r="G445" s="56" t="s">
        <v>1224</v>
      </c>
      <c r="H445" s="91" t="s">
        <v>693</v>
      </c>
      <c r="I445" s="56" t="s">
        <v>530</v>
      </c>
      <c r="J445" s="57" t="s">
        <v>349</v>
      </c>
      <c r="K445" s="56">
        <v>1</v>
      </c>
      <c r="L445" s="56">
        <v>10</v>
      </c>
      <c r="M445" s="56">
        <v>236</v>
      </c>
      <c r="N445" s="56" t="s">
        <v>1889</v>
      </c>
      <c r="O445" s="56" t="s">
        <v>1526</v>
      </c>
      <c r="P445" s="56" t="s">
        <v>1525</v>
      </c>
      <c r="Q445" s="56"/>
    </row>
    <row r="446" spans="1:17" s="58" customFormat="1" ht="31.5" x14ac:dyDescent="0.25">
      <c r="A446" s="55">
        <v>443</v>
      </c>
      <c r="B446" s="55" t="s">
        <v>35</v>
      </c>
      <c r="C446" s="48">
        <v>45452</v>
      </c>
      <c r="D446" s="55" t="s">
        <v>29</v>
      </c>
      <c r="E446" s="56" t="s">
        <v>1106</v>
      </c>
      <c r="F446" s="56">
        <v>230</v>
      </c>
      <c r="G446" s="56" t="s">
        <v>1231</v>
      </c>
      <c r="H446" s="91" t="s">
        <v>1232</v>
      </c>
      <c r="I446" s="56" t="s">
        <v>665</v>
      </c>
      <c r="J446" s="57" t="s">
        <v>1756</v>
      </c>
      <c r="K446" s="56">
        <v>1</v>
      </c>
      <c r="L446" s="56">
        <v>6</v>
      </c>
      <c r="M446" s="56">
        <v>106</v>
      </c>
      <c r="N446" s="56" t="s">
        <v>1564</v>
      </c>
      <c r="O446" s="56" t="s">
        <v>1527</v>
      </c>
      <c r="P446" s="56" t="s">
        <v>1525</v>
      </c>
      <c r="Q446" s="56"/>
    </row>
    <row r="447" spans="1:17" s="58" customFormat="1" ht="31.5" x14ac:dyDescent="0.25">
      <c r="A447" s="55">
        <v>444</v>
      </c>
      <c r="B447" s="55" t="s">
        <v>35</v>
      </c>
      <c r="C447" s="48">
        <v>45452</v>
      </c>
      <c r="D447" s="55" t="s">
        <v>30</v>
      </c>
      <c r="E447" s="56" t="s">
        <v>590</v>
      </c>
      <c r="F447" s="56">
        <v>311</v>
      </c>
      <c r="G447" s="56" t="s">
        <v>1310</v>
      </c>
      <c r="H447" s="91" t="s">
        <v>1311</v>
      </c>
      <c r="I447" s="56" t="s">
        <v>570</v>
      </c>
      <c r="J447" s="57" t="s">
        <v>491</v>
      </c>
      <c r="K447" s="56">
        <v>1</v>
      </c>
      <c r="L447" s="56">
        <v>6</v>
      </c>
      <c r="M447" s="56">
        <v>255</v>
      </c>
      <c r="N447" s="56" t="s">
        <v>1516</v>
      </c>
      <c r="O447" s="56" t="s">
        <v>1513</v>
      </c>
      <c r="P447" s="56" t="s">
        <v>1525</v>
      </c>
      <c r="Q447" s="56"/>
    </row>
    <row r="448" spans="1:17" s="58" customFormat="1" ht="15.75" x14ac:dyDescent="0.25">
      <c r="A448" s="55">
        <v>445</v>
      </c>
      <c r="B448" s="55" t="s">
        <v>35</v>
      </c>
      <c r="C448" s="48">
        <v>45452</v>
      </c>
      <c r="D448" s="55" t="s">
        <v>31</v>
      </c>
      <c r="E448" s="56" t="s">
        <v>795</v>
      </c>
      <c r="F448" s="56">
        <v>378</v>
      </c>
      <c r="G448" s="56" t="s">
        <v>796</v>
      </c>
      <c r="H448" s="91" t="s">
        <v>797</v>
      </c>
      <c r="I448" s="56" t="s">
        <v>530</v>
      </c>
      <c r="J448" s="57" t="s">
        <v>186</v>
      </c>
      <c r="K448" s="56">
        <v>1</v>
      </c>
      <c r="L448" s="56">
        <v>1</v>
      </c>
      <c r="M448" s="56">
        <v>11</v>
      </c>
      <c r="N448" s="56">
        <v>407</v>
      </c>
      <c r="O448" s="56" t="s">
        <v>1526</v>
      </c>
      <c r="P448" s="56" t="s">
        <v>1525</v>
      </c>
      <c r="Q448" s="56"/>
    </row>
    <row r="449" spans="1:17" s="58" customFormat="1" ht="15.75" x14ac:dyDescent="0.25">
      <c r="A449" s="55">
        <v>446</v>
      </c>
      <c r="B449" s="55" t="s">
        <v>35</v>
      </c>
      <c r="C449" s="48">
        <v>45452</v>
      </c>
      <c r="D449" s="55" t="s">
        <v>31</v>
      </c>
      <c r="E449" s="56" t="s">
        <v>798</v>
      </c>
      <c r="F449" s="56">
        <v>341</v>
      </c>
      <c r="G449" s="56" t="s">
        <v>799</v>
      </c>
      <c r="H449" s="91" t="s">
        <v>800</v>
      </c>
      <c r="I449" s="56" t="s">
        <v>530</v>
      </c>
      <c r="J449" s="57" t="s">
        <v>187</v>
      </c>
      <c r="K449" s="56">
        <v>1</v>
      </c>
      <c r="L449" s="56">
        <v>1</v>
      </c>
      <c r="M449" s="56">
        <v>11</v>
      </c>
      <c r="N449" s="56">
        <v>703</v>
      </c>
      <c r="O449" s="56" t="s">
        <v>1526</v>
      </c>
      <c r="P449" s="56" t="s">
        <v>1525</v>
      </c>
      <c r="Q449" s="56"/>
    </row>
    <row r="450" spans="1:17" s="58" customFormat="1" ht="15.75" x14ac:dyDescent="0.25">
      <c r="A450" s="55">
        <v>447</v>
      </c>
      <c r="B450" s="55">
        <v>2</v>
      </c>
      <c r="C450" s="48">
        <v>45453</v>
      </c>
      <c r="D450" s="55" t="s">
        <v>24</v>
      </c>
      <c r="E450" s="56" t="s">
        <v>668</v>
      </c>
      <c r="F450" s="56">
        <v>296</v>
      </c>
      <c r="G450" s="56" t="s">
        <v>1441</v>
      </c>
      <c r="H450" s="91" t="s">
        <v>648</v>
      </c>
      <c r="I450" s="56" t="s">
        <v>649</v>
      </c>
      <c r="J450" s="57" t="s">
        <v>495</v>
      </c>
      <c r="K450" s="56">
        <v>1</v>
      </c>
      <c r="L450" s="56">
        <v>2</v>
      </c>
      <c r="M450" s="56">
        <v>76</v>
      </c>
      <c r="N450" s="56" t="s">
        <v>1521</v>
      </c>
      <c r="O450" s="56" t="s">
        <v>1513</v>
      </c>
      <c r="P450" s="56" t="s">
        <v>1525</v>
      </c>
      <c r="Q450" s="56"/>
    </row>
    <row r="451" spans="1:17" s="58" customFormat="1" ht="47.25" x14ac:dyDescent="0.25">
      <c r="A451" s="55">
        <v>448</v>
      </c>
      <c r="B451" s="55">
        <v>2</v>
      </c>
      <c r="C451" s="48">
        <v>45453</v>
      </c>
      <c r="D451" s="55" t="s">
        <v>24</v>
      </c>
      <c r="E451" s="56" t="s">
        <v>590</v>
      </c>
      <c r="F451" s="56">
        <v>252</v>
      </c>
      <c r="G451" s="56" t="s">
        <v>602</v>
      </c>
      <c r="H451" s="91" t="s">
        <v>603</v>
      </c>
      <c r="I451" s="56" t="s">
        <v>530</v>
      </c>
      <c r="J451" s="57" t="s">
        <v>132</v>
      </c>
      <c r="K451" s="56">
        <v>1</v>
      </c>
      <c r="L451" s="56">
        <v>22</v>
      </c>
      <c r="M451" s="56">
        <v>555</v>
      </c>
      <c r="N451" s="56" t="s">
        <v>1787</v>
      </c>
      <c r="O451" s="56" t="s">
        <v>1526</v>
      </c>
      <c r="P451" s="56" t="s">
        <v>1525</v>
      </c>
      <c r="Q451" s="56"/>
    </row>
    <row r="452" spans="1:17" s="58" customFormat="1" ht="47.25" x14ac:dyDescent="0.25">
      <c r="A452" s="55">
        <v>449</v>
      </c>
      <c r="B452" s="55">
        <v>2</v>
      </c>
      <c r="C452" s="48">
        <v>45453</v>
      </c>
      <c r="D452" s="55" t="s">
        <v>29</v>
      </c>
      <c r="E452" s="56" t="s">
        <v>632</v>
      </c>
      <c r="F452" s="56">
        <v>186</v>
      </c>
      <c r="G452" s="56" t="s">
        <v>633</v>
      </c>
      <c r="H452" s="91" t="s">
        <v>634</v>
      </c>
      <c r="I452" s="56" t="s">
        <v>596</v>
      </c>
      <c r="J452" s="57" t="s">
        <v>137</v>
      </c>
      <c r="K452" s="56">
        <v>1</v>
      </c>
      <c r="L452" s="56">
        <v>20</v>
      </c>
      <c r="M452" s="56">
        <v>451</v>
      </c>
      <c r="N452" s="56" t="s">
        <v>1899</v>
      </c>
      <c r="O452" s="56" t="s">
        <v>1526</v>
      </c>
      <c r="P452" s="56" t="s">
        <v>1525</v>
      </c>
      <c r="Q452" s="56"/>
    </row>
    <row r="453" spans="1:17" s="58" customFormat="1" ht="15.75" x14ac:dyDescent="0.25">
      <c r="A453" s="55">
        <v>450</v>
      </c>
      <c r="B453" s="55">
        <v>2</v>
      </c>
      <c r="C453" s="48">
        <v>45453</v>
      </c>
      <c r="D453" s="55" t="s">
        <v>30</v>
      </c>
      <c r="E453" s="56" t="s">
        <v>1848</v>
      </c>
      <c r="F453" s="56">
        <v>231</v>
      </c>
      <c r="G453" s="56" t="s">
        <v>1850</v>
      </c>
      <c r="H453" s="91" t="s">
        <v>1849</v>
      </c>
      <c r="I453" s="56" t="s">
        <v>1024</v>
      </c>
      <c r="J453" s="57" t="s">
        <v>1851</v>
      </c>
      <c r="K453" s="56">
        <v>1</v>
      </c>
      <c r="L453" s="56">
        <v>2</v>
      </c>
      <c r="M453" s="56">
        <v>35</v>
      </c>
      <c r="N453" s="56">
        <v>310</v>
      </c>
      <c r="O453" s="56" t="s">
        <v>1513</v>
      </c>
      <c r="P453" s="56" t="s">
        <v>1525</v>
      </c>
      <c r="Q453" s="56"/>
    </row>
    <row r="454" spans="1:17" s="58" customFormat="1" ht="31.5" x14ac:dyDescent="0.25">
      <c r="A454" s="55">
        <v>451</v>
      </c>
      <c r="B454" s="55">
        <v>2</v>
      </c>
      <c r="C454" s="48">
        <v>45453</v>
      </c>
      <c r="D454" s="55" t="s">
        <v>31</v>
      </c>
      <c r="E454" s="56" t="s">
        <v>632</v>
      </c>
      <c r="F454" s="56">
        <v>186</v>
      </c>
      <c r="G454" s="56" t="s">
        <v>633</v>
      </c>
      <c r="H454" s="91" t="s">
        <v>634</v>
      </c>
      <c r="I454" s="56" t="s">
        <v>558</v>
      </c>
      <c r="J454" s="57" t="s">
        <v>1573</v>
      </c>
      <c r="K454" s="56">
        <v>1</v>
      </c>
      <c r="L454" s="56">
        <v>13</v>
      </c>
      <c r="M454" s="56">
        <v>250</v>
      </c>
      <c r="N454" s="56" t="s">
        <v>1575</v>
      </c>
      <c r="O454" s="56" t="s">
        <v>1513</v>
      </c>
      <c r="P454" s="56" t="s">
        <v>1525</v>
      </c>
      <c r="Q454" s="56"/>
    </row>
    <row r="455" spans="1:17" s="58" customFormat="1" ht="15.75" x14ac:dyDescent="0.25">
      <c r="A455" s="55">
        <v>452</v>
      </c>
      <c r="B455" s="55">
        <v>3</v>
      </c>
      <c r="C455" s="48">
        <v>45440</v>
      </c>
      <c r="D455" s="55" t="s">
        <v>29</v>
      </c>
      <c r="E455" s="56" t="s">
        <v>994</v>
      </c>
      <c r="F455" s="56">
        <v>253</v>
      </c>
      <c r="G455" s="56" t="s">
        <v>995</v>
      </c>
      <c r="H455" s="91" t="s">
        <v>996</v>
      </c>
      <c r="I455" s="56" t="s">
        <v>530</v>
      </c>
      <c r="J455" s="57" t="s">
        <v>257</v>
      </c>
      <c r="K455" s="56">
        <v>1</v>
      </c>
      <c r="L455" s="56">
        <v>2</v>
      </c>
      <c r="M455" s="56">
        <v>50</v>
      </c>
      <c r="N455" s="56" t="s">
        <v>1588</v>
      </c>
      <c r="O455" s="56" t="s">
        <v>1527</v>
      </c>
      <c r="P455" s="56" t="s">
        <v>1686</v>
      </c>
      <c r="Q455" s="56"/>
    </row>
    <row r="456" spans="1:17" s="58" customFormat="1" ht="15.75" x14ac:dyDescent="0.25">
      <c r="A456" s="55">
        <v>453</v>
      </c>
      <c r="B456" s="55">
        <v>3</v>
      </c>
      <c r="C456" s="48">
        <v>45440</v>
      </c>
      <c r="D456" s="55" t="s">
        <v>30</v>
      </c>
      <c r="E456" s="56" t="s">
        <v>741</v>
      </c>
      <c r="F456" s="56">
        <v>303</v>
      </c>
      <c r="G456" s="56" t="s">
        <v>1004</v>
      </c>
      <c r="H456" s="91" t="s">
        <v>1005</v>
      </c>
      <c r="I456" s="56" t="s">
        <v>530</v>
      </c>
      <c r="J456" s="57" t="s">
        <v>261</v>
      </c>
      <c r="K456" s="56">
        <v>1</v>
      </c>
      <c r="L456" s="56">
        <v>2</v>
      </c>
      <c r="M456" s="56">
        <v>45</v>
      </c>
      <c r="N456" s="56" t="s">
        <v>1809</v>
      </c>
      <c r="O456" s="56" t="s">
        <v>1527</v>
      </c>
      <c r="P456" s="56" t="s">
        <v>1686</v>
      </c>
      <c r="Q456" s="56"/>
    </row>
    <row r="457" spans="1:17" s="58" customFormat="1" ht="15.75" x14ac:dyDescent="0.25">
      <c r="A457" s="55">
        <v>454</v>
      </c>
      <c r="B457" s="55">
        <v>3</v>
      </c>
      <c r="C457" s="48">
        <v>45440</v>
      </c>
      <c r="D457" s="55" t="s">
        <v>31</v>
      </c>
      <c r="E457" s="56" t="s">
        <v>671</v>
      </c>
      <c r="F457" s="56">
        <v>303</v>
      </c>
      <c r="G457" s="56" t="s">
        <v>967</v>
      </c>
      <c r="H457" s="91" t="s">
        <v>968</v>
      </c>
      <c r="I457" s="56" t="s">
        <v>530</v>
      </c>
      <c r="J457" s="57" t="s">
        <v>244</v>
      </c>
      <c r="K457" s="56">
        <v>1</v>
      </c>
      <c r="L457" s="56">
        <v>14</v>
      </c>
      <c r="M457" s="56">
        <v>341</v>
      </c>
      <c r="N457" s="56" t="s">
        <v>1827</v>
      </c>
      <c r="O457" s="56" t="s">
        <v>1527</v>
      </c>
      <c r="P457" s="56" t="s">
        <v>1686</v>
      </c>
      <c r="Q457" s="56"/>
    </row>
    <row r="458" spans="1:17" s="58" customFormat="1" ht="80.25" customHeight="1" x14ac:dyDescent="0.25">
      <c r="A458" s="55">
        <v>455</v>
      </c>
      <c r="B458" s="55">
        <v>4</v>
      </c>
      <c r="C458" s="48">
        <v>45441</v>
      </c>
      <c r="D458" s="55" t="s">
        <v>24</v>
      </c>
      <c r="E458" s="56" t="s">
        <v>555</v>
      </c>
      <c r="F458" s="56">
        <v>128</v>
      </c>
      <c r="G458" s="56" t="s">
        <v>653</v>
      </c>
      <c r="H458" s="91" t="s">
        <v>654</v>
      </c>
      <c r="I458" s="56" t="s">
        <v>596</v>
      </c>
      <c r="J458" s="57" t="s">
        <v>139</v>
      </c>
      <c r="K458" s="56">
        <v>1</v>
      </c>
      <c r="L458" s="56">
        <v>11</v>
      </c>
      <c r="M458" s="56">
        <v>242</v>
      </c>
      <c r="N458" s="56" t="s">
        <v>1540</v>
      </c>
      <c r="O458" s="56" t="s">
        <v>1527</v>
      </c>
      <c r="P458" s="56" t="s">
        <v>1686</v>
      </c>
      <c r="Q458" s="56"/>
    </row>
    <row r="459" spans="1:17" s="58" customFormat="1" ht="15.75" x14ac:dyDescent="0.25">
      <c r="A459" s="55">
        <v>456</v>
      </c>
      <c r="B459" s="55">
        <v>4</v>
      </c>
      <c r="C459" s="48">
        <v>45441</v>
      </c>
      <c r="D459" s="55" t="s">
        <v>24</v>
      </c>
      <c r="E459" s="56" t="s">
        <v>555</v>
      </c>
      <c r="F459" s="56">
        <v>229</v>
      </c>
      <c r="G459" s="56" t="s">
        <v>640</v>
      </c>
      <c r="H459" s="91" t="s">
        <v>641</v>
      </c>
      <c r="I459" s="56" t="s">
        <v>558</v>
      </c>
      <c r="J459" s="57" t="s">
        <v>125</v>
      </c>
      <c r="K459" s="56">
        <v>1</v>
      </c>
      <c r="L459" s="56">
        <v>8</v>
      </c>
      <c r="M459" s="56">
        <v>158</v>
      </c>
      <c r="N459" s="56" t="s">
        <v>1541</v>
      </c>
      <c r="O459" s="56" t="s">
        <v>1527</v>
      </c>
      <c r="P459" s="56" t="s">
        <v>1686</v>
      </c>
      <c r="Q459" s="56"/>
    </row>
    <row r="460" spans="1:17" s="58" customFormat="1" ht="31.5" x14ac:dyDescent="0.25">
      <c r="A460" s="55">
        <v>457</v>
      </c>
      <c r="B460" s="55">
        <v>4</v>
      </c>
      <c r="C460" s="48">
        <v>45441</v>
      </c>
      <c r="D460" s="55" t="s">
        <v>30</v>
      </c>
      <c r="E460" s="56" t="s">
        <v>674</v>
      </c>
      <c r="F460" s="56">
        <v>161</v>
      </c>
      <c r="G460" s="56" t="s">
        <v>675</v>
      </c>
      <c r="H460" s="91" t="s">
        <v>676</v>
      </c>
      <c r="I460" s="56" t="s">
        <v>530</v>
      </c>
      <c r="J460" s="57" t="s">
        <v>146</v>
      </c>
      <c r="K460" s="56">
        <v>1</v>
      </c>
      <c r="L460" s="56">
        <v>18</v>
      </c>
      <c r="M460" s="56">
        <v>385</v>
      </c>
      <c r="N460" s="56" t="s">
        <v>1881</v>
      </c>
      <c r="O460" s="56" t="s">
        <v>1527</v>
      </c>
      <c r="P460" s="56" t="s">
        <v>1686</v>
      </c>
      <c r="Q460" s="56"/>
    </row>
    <row r="461" spans="1:17" s="58" customFormat="1" ht="15.75" x14ac:dyDescent="0.25">
      <c r="A461" s="55">
        <v>458</v>
      </c>
      <c r="B461" s="55">
        <v>5</v>
      </c>
      <c r="C461" s="48">
        <v>45442</v>
      </c>
      <c r="D461" s="55" t="s">
        <v>31</v>
      </c>
      <c r="E461" s="56" t="s">
        <v>741</v>
      </c>
      <c r="F461" s="56">
        <v>102</v>
      </c>
      <c r="G461" s="56" t="s">
        <v>742</v>
      </c>
      <c r="H461" s="91" t="s">
        <v>743</v>
      </c>
      <c r="I461" s="56" t="s">
        <v>530</v>
      </c>
      <c r="J461" s="57" t="s">
        <v>167</v>
      </c>
      <c r="K461" s="56">
        <v>1</v>
      </c>
      <c r="L461" s="56">
        <v>6</v>
      </c>
      <c r="M461" s="56">
        <v>145</v>
      </c>
      <c r="N461" s="56" t="s">
        <v>1564</v>
      </c>
      <c r="O461" s="56" t="s">
        <v>1527</v>
      </c>
      <c r="P461" s="56" t="s">
        <v>1686</v>
      </c>
      <c r="Q461" s="56"/>
    </row>
    <row r="462" spans="1:17" s="58" customFormat="1" ht="31.5" x14ac:dyDescent="0.25">
      <c r="A462" s="55">
        <v>459</v>
      </c>
      <c r="B462" s="55">
        <v>5</v>
      </c>
      <c r="C462" s="48">
        <v>45442</v>
      </c>
      <c r="D462" s="55" t="s">
        <v>31</v>
      </c>
      <c r="E462" s="56" t="s">
        <v>1153</v>
      </c>
      <c r="F462" s="56">
        <v>264</v>
      </c>
      <c r="G462" s="56" t="s">
        <v>1154</v>
      </c>
      <c r="H462" s="91" t="s">
        <v>1155</v>
      </c>
      <c r="I462" s="56" t="s">
        <v>530</v>
      </c>
      <c r="J462" s="57" t="s">
        <v>321</v>
      </c>
      <c r="K462" s="56">
        <v>1</v>
      </c>
      <c r="L462" s="56">
        <v>2</v>
      </c>
      <c r="M462" s="56">
        <v>40</v>
      </c>
      <c r="N462" s="56" t="s">
        <v>1565</v>
      </c>
      <c r="O462" s="56" t="s">
        <v>1527</v>
      </c>
      <c r="P462" s="56" t="s">
        <v>1686</v>
      </c>
      <c r="Q462" s="56"/>
    </row>
    <row r="463" spans="1:17" s="58" customFormat="1" ht="33.75" customHeight="1" x14ac:dyDescent="0.25">
      <c r="A463" s="55">
        <v>460</v>
      </c>
      <c r="B463" s="55">
        <v>6</v>
      </c>
      <c r="C463" s="48">
        <v>45443</v>
      </c>
      <c r="D463" s="55" t="s">
        <v>29</v>
      </c>
      <c r="E463" s="56" t="s">
        <v>584</v>
      </c>
      <c r="F463" s="56">
        <v>253</v>
      </c>
      <c r="G463" s="56" t="s">
        <v>760</v>
      </c>
      <c r="H463" s="91" t="s">
        <v>761</v>
      </c>
      <c r="I463" s="56" t="s">
        <v>530</v>
      </c>
      <c r="J463" s="57" t="s">
        <v>171</v>
      </c>
      <c r="K463" s="56">
        <v>1</v>
      </c>
      <c r="L463" s="56">
        <v>24</v>
      </c>
      <c r="M463" s="56">
        <v>599</v>
      </c>
      <c r="N463" s="56" t="s">
        <v>1782</v>
      </c>
      <c r="O463" s="56" t="s">
        <v>1526</v>
      </c>
      <c r="P463" s="56" t="s">
        <v>1686</v>
      </c>
      <c r="Q463" s="56"/>
    </row>
    <row r="464" spans="1:17" s="58" customFormat="1" ht="15.75" x14ac:dyDescent="0.25">
      <c r="A464" s="55">
        <v>461</v>
      </c>
      <c r="B464" s="55">
        <v>7</v>
      </c>
      <c r="C464" s="48">
        <v>45444</v>
      </c>
      <c r="D464" s="55" t="s">
        <v>29</v>
      </c>
      <c r="E464" s="56" t="s">
        <v>668</v>
      </c>
      <c r="F464" s="56">
        <v>306</v>
      </c>
      <c r="G464" s="56" t="s">
        <v>1423</v>
      </c>
      <c r="H464" s="91" t="s">
        <v>1424</v>
      </c>
      <c r="I464" s="56" t="s">
        <v>530</v>
      </c>
      <c r="J464" s="57" t="s">
        <v>452</v>
      </c>
      <c r="K464" s="56">
        <v>1</v>
      </c>
      <c r="L464" s="56">
        <v>2</v>
      </c>
      <c r="M464" s="56">
        <v>44</v>
      </c>
      <c r="N464" s="56">
        <v>304</v>
      </c>
      <c r="O464" s="56" t="s">
        <v>1513</v>
      </c>
      <c r="P464" s="56" t="s">
        <v>1686</v>
      </c>
      <c r="Q464" s="56"/>
    </row>
    <row r="465" spans="1:17" s="58" customFormat="1" ht="15.75" x14ac:dyDescent="0.25">
      <c r="A465" s="55">
        <v>462</v>
      </c>
      <c r="B465" s="55">
        <v>7</v>
      </c>
      <c r="C465" s="48">
        <v>45444</v>
      </c>
      <c r="D465" s="55" t="s">
        <v>29</v>
      </c>
      <c r="E465" s="56" t="s">
        <v>819</v>
      </c>
      <c r="F465" s="56">
        <v>296</v>
      </c>
      <c r="G465" s="56" t="s">
        <v>820</v>
      </c>
      <c r="H465" s="91" t="s">
        <v>648</v>
      </c>
      <c r="I465" s="56" t="s">
        <v>649</v>
      </c>
      <c r="J465" s="57" t="s">
        <v>521</v>
      </c>
      <c r="K465" s="56">
        <v>1</v>
      </c>
      <c r="L465" s="56">
        <v>4</v>
      </c>
      <c r="M465" s="56">
        <v>153</v>
      </c>
      <c r="N465" s="56" t="s">
        <v>1519</v>
      </c>
      <c r="O465" s="56" t="s">
        <v>1513</v>
      </c>
      <c r="P465" s="56" t="s">
        <v>1686</v>
      </c>
      <c r="Q465" s="56"/>
    </row>
    <row r="466" spans="1:17" s="58" customFormat="1" ht="100.5" customHeight="1" x14ac:dyDescent="0.25">
      <c r="A466" s="55">
        <v>463</v>
      </c>
      <c r="B466" s="55">
        <v>7</v>
      </c>
      <c r="C466" s="48">
        <v>45444</v>
      </c>
      <c r="D466" s="55" t="s">
        <v>30</v>
      </c>
      <c r="E466" s="56" t="s">
        <v>555</v>
      </c>
      <c r="F466" s="56">
        <v>126</v>
      </c>
      <c r="G466" s="56" t="s">
        <v>834</v>
      </c>
      <c r="H466" s="91" t="s">
        <v>835</v>
      </c>
      <c r="I466" s="56" t="s">
        <v>530</v>
      </c>
      <c r="J466" s="57" t="s">
        <v>203</v>
      </c>
      <c r="K466" s="56">
        <v>1</v>
      </c>
      <c r="L466" s="56">
        <v>10</v>
      </c>
      <c r="M466" s="56">
        <v>241</v>
      </c>
      <c r="N466" s="56" t="s">
        <v>1666</v>
      </c>
      <c r="O466" s="56" t="s">
        <v>1526</v>
      </c>
      <c r="P466" s="56" t="s">
        <v>1686</v>
      </c>
      <c r="Q466" s="56"/>
    </row>
    <row r="467" spans="1:17" s="58" customFormat="1" ht="31.5" x14ac:dyDescent="0.25">
      <c r="A467" s="55">
        <v>464</v>
      </c>
      <c r="B467" s="55">
        <v>7</v>
      </c>
      <c r="C467" s="48">
        <v>45444</v>
      </c>
      <c r="D467" s="55" t="s">
        <v>30</v>
      </c>
      <c r="E467" s="56" t="s">
        <v>555</v>
      </c>
      <c r="F467" s="56">
        <v>228</v>
      </c>
      <c r="G467" s="56" t="s">
        <v>832</v>
      </c>
      <c r="H467" s="91" t="s">
        <v>833</v>
      </c>
      <c r="I467" s="56" t="s">
        <v>596</v>
      </c>
      <c r="J467" s="57" t="s">
        <v>202</v>
      </c>
      <c r="K467" s="56">
        <v>1</v>
      </c>
      <c r="L467" s="56">
        <v>11</v>
      </c>
      <c r="M467" s="56">
        <v>222</v>
      </c>
      <c r="N467" s="56" t="s">
        <v>1921</v>
      </c>
      <c r="O467" s="56" t="s">
        <v>1526</v>
      </c>
      <c r="P467" s="56" t="s">
        <v>1686</v>
      </c>
      <c r="Q467" s="56"/>
    </row>
    <row r="468" spans="1:17" s="58" customFormat="1" ht="15.75" x14ac:dyDescent="0.25">
      <c r="A468" s="55">
        <v>465</v>
      </c>
      <c r="B468" s="55" t="s">
        <v>35</v>
      </c>
      <c r="C468" s="48">
        <v>45445</v>
      </c>
      <c r="D468" s="55" t="s">
        <v>24</v>
      </c>
      <c r="E468" s="56" t="s">
        <v>555</v>
      </c>
      <c r="F468" s="56">
        <v>129</v>
      </c>
      <c r="G468" s="56" t="s">
        <v>699</v>
      </c>
      <c r="H468" s="91" t="s">
        <v>700</v>
      </c>
      <c r="I468" s="56" t="s">
        <v>558</v>
      </c>
      <c r="J468" s="57" t="s">
        <v>1761</v>
      </c>
      <c r="K468" s="56">
        <v>1</v>
      </c>
      <c r="L468" s="56">
        <v>8</v>
      </c>
      <c r="M468" s="56">
        <v>159</v>
      </c>
      <c r="N468" s="56" t="s">
        <v>1777</v>
      </c>
      <c r="O468" s="56" t="s">
        <v>1526</v>
      </c>
      <c r="P468" s="56" t="s">
        <v>1686</v>
      </c>
      <c r="Q468" s="56"/>
    </row>
    <row r="469" spans="1:17" s="58" customFormat="1" ht="15.75" x14ac:dyDescent="0.25">
      <c r="A469" s="55">
        <v>466</v>
      </c>
      <c r="B469" s="55">
        <v>3</v>
      </c>
      <c r="C469" s="48">
        <v>45447</v>
      </c>
      <c r="D469" s="55" t="s">
        <v>24</v>
      </c>
      <c r="E469" s="56" t="s">
        <v>616</v>
      </c>
      <c r="F469" s="56">
        <v>253</v>
      </c>
      <c r="G469" s="56" t="s">
        <v>716</v>
      </c>
      <c r="H469" s="91" t="s">
        <v>717</v>
      </c>
      <c r="I469" s="56" t="s">
        <v>530</v>
      </c>
      <c r="J469" s="57" t="s">
        <v>156</v>
      </c>
      <c r="K469" s="56">
        <v>1</v>
      </c>
      <c r="L469" s="56">
        <v>16</v>
      </c>
      <c r="M469" s="56">
        <v>359</v>
      </c>
      <c r="N469" s="56" t="s">
        <v>1843</v>
      </c>
      <c r="O469" s="56" t="s">
        <v>1526</v>
      </c>
      <c r="P469" s="56" t="s">
        <v>1686</v>
      </c>
      <c r="Q469" s="56"/>
    </row>
    <row r="470" spans="1:17" s="58" customFormat="1" ht="15.75" x14ac:dyDescent="0.25">
      <c r="A470" s="55">
        <v>467</v>
      </c>
      <c r="B470" s="55">
        <v>4</v>
      </c>
      <c r="C470" s="48">
        <v>45448</v>
      </c>
      <c r="D470" s="55" t="s">
        <v>31</v>
      </c>
      <c r="E470" s="56" t="s">
        <v>555</v>
      </c>
      <c r="F470" s="56">
        <v>227</v>
      </c>
      <c r="G470" s="56" t="s">
        <v>1156</v>
      </c>
      <c r="H470" s="91" t="s">
        <v>1157</v>
      </c>
      <c r="I470" s="56" t="s">
        <v>530</v>
      </c>
      <c r="J470" s="57" t="s">
        <v>123</v>
      </c>
      <c r="K470" s="56">
        <v>1</v>
      </c>
      <c r="L470" s="56">
        <v>12</v>
      </c>
      <c r="M470" s="56">
        <v>224</v>
      </c>
      <c r="N470" s="56" t="s">
        <v>1629</v>
      </c>
      <c r="O470" s="56" t="s">
        <v>1527</v>
      </c>
      <c r="P470" s="56" t="s">
        <v>1686</v>
      </c>
      <c r="Q470" s="56"/>
    </row>
    <row r="471" spans="1:17" s="58" customFormat="1" ht="15.75" x14ac:dyDescent="0.25">
      <c r="A471" s="55">
        <v>468</v>
      </c>
      <c r="B471" s="55">
        <v>5</v>
      </c>
      <c r="C471" s="48">
        <v>45449</v>
      </c>
      <c r="D471" s="55" t="s">
        <v>24</v>
      </c>
      <c r="E471" s="56" t="s">
        <v>555</v>
      </c>
      <c r="F471" s="56">
        <v>127</v>
      </c>
      <c r="G471" s="56" t="s">
        <v>1216</v>
      </c>
      <c r="H471" s="91" t="s">
        <v>1217</v>
      </c>
      <c r="I471" s="56" t="s">
        <v>530</v>
      </c>
      <c r="J471" s="57" t="s">
        <v>345</v>
      </c>
      <c r="K471" s="56">
        <v>1</v>
      </c>
      <c r="L471" s="56">
        <v>12</v>
      </c>
      <c r="M471" s="56">
        <v>240</v>
      </c>
      <c r="N471" s="56" t="s">
        <v>1837</v>
      </c>
      <c r="O471" s="56" t="s">
        <v>1526</v>
      </c>
      <c r="P471" s="56" t="s">
        <v>1686</v>
      </c>
      <c r="Q471" s="56"/>
    </row>
    <row r="472" spans="1:17" s="58" customFormat="1" ht="31.5" x14ac:dyDescent="0.25">
      <c r="A472" s="55">
        <v>469</v>
      </c>
      <c r="B472" s="55">
        <v>5</v>
      </c>
      <c r="C472" s="48">
        <v>45449</v>
      </c>
      <c r="D472" s="55" t="s">
        <v>24</v>
      </c>
      <c r="E472" s="56" t="s">
        <v>878</v>
      </c>
      <c r="F472" s="56">
        <v>250</v>
      </c>
      <c r="G472" s="56" t="s">
        <v>879</v>
      </c>
      <c r="H472" s="91" t="s">
        <v>880</v>
      </c>
      <c r="I472" s="56" t="s">
        <v>530</v>
      </c>
      <c r="J472" s="57" t="s">
        <v>218</v>
      </c>
      <c r="K472" s="56">
        <v>1</v>
      </c>
      <c r="L472" s="56">
        <v>1</v>
      </c>
      <c r="M472" s="56">
        <v>7</v>
      </c>
      <c r="N472" s="56" t="s">
        <v>1559</v>
      </c>
      <c r="O472" s="56" t="s">
        <v>1526</v>
      </c>
      <c r="P472" s="56" t="s">
        <v>1686</v>
      </c>
      <c r="Q472" s="56"/>
    </row>
    <row r="473" spans="1:17" s="58" customFormat="1" ht="15.75" x14ac:dyDescent="0.25">
      <c r="A473" s="55">
        <v>470</v>
      </c>
      <c r="B473" s="55">
        <v>5</v>
      </c>
      <c r="C473" s="48">
        <v>45449</v>
      </c>
      <c r="D473" s="55" t="s">
        <v>29</v>
      </c>
      <c r="E473" s="56" t="s">
        <v>555</v>
      </c>
      <c r="F473" s="56">
        <v>226</v>
      </c>
      <c r="G473" s="56" t="s">
        <v>1225</v>
      </c>
      <c r="H473" s="91" t="s">
        <v>1226</v>
      </c>
      <c r="I473" s="56" t="s">
        <v>530</v>
      </c>
      <c r="J473" s="57" t="s">
        <v>350</v>
      </c>
      <c r="K473" s="56">
        <v>1</v>
      </c>
      <c r="L473" s="56">
        <v>8</v>
      </c>
      <c r="M473" s="56">
        <v>184</v>
      </c>
      <c r="N473" s="56" t="s">
        <v>1777</v>
      </c>
      <c r="O473" s="56" t="s">
        <v>1526</v>
      </c>
      <c r="P473" s="56" t="s">
        <v>1686</v>
      </c>
      <c r="Q473" s="56"/>
    </row>
    <row r="474" spans="1:17" s="58" customFormat="1" ht="15.75" x14ac:dyDescent="0.25">
      <c r="A474" s="55">
        <v>471</v>
      </c>
      <c r="B474" s="55">
        <v>5</v>
      </c>
      <c r="C474" s="48">
        <v>45449</v>
      </c>
      <c r="D474" s="55" t="s">
        <v>29</v>
      </c>
      <c r="E474" s="56" t="s">
        <v>1233</v>
      </c>
      <c r="F474" s="56">
        <v>250</v>
      </c>
      <c r="G474" s="56" t="s">
        <v>1234</v>
      </c>
      <c r="H474" s="91" t="s">
        <v>1235</v>
      </c>
      <c r="I474" s="56" t="s">
        <v>530</v>
      </c>
      <c r="J474" s="57" t="s">
        <v>354</v>
      </c>
      <c r="K474" s="56">
        <v>1</v>
      </c>
      <c r="L474" s="56">
        <v>8</v>
      </c>
      <c r="M474" s="56">
        <v>180</v>
      </c>
      <c r="N474" s="56" t="s">
        <v>1536</v>
      </c>
      <c r="O474" s="56" t="s">
        <v>1526</v>
      </c>
      <c r="P474" s="56" t="s">
        <v>1686</v>
      </c>
      <c r="Q474" s="56"/>
    </row>
    <row r="475" spans="1:17" s="58" customFormat="1" ht="15.75" x14ac:dyDescent="0.25">
      <c r="A475" s="55">
        <v>472</v>
      </c>
      <c r="B475" s="55">
        <v>5</v>
      </c>
      <c r="C475" s="48">
        <v>45449</v>
      </c>
      <c r="D475" s="55" t="s">
        <v>31</v>
      </c>
      <c r="E475" s="56" t="s">
        <v>1212</v>
      </c>
      <c r="F475" s="56">
        <v>424</v>
      </c>
      <c r="G475" s="56" t="s">
        <v>1286</v>
      </c>
      <c r="H475" s="91" t="s">
        <v>1287</v>
      </c>
      <c r="I475" s="56" t="s">
        <v>530</v>
      </c>
      <c r="J475" s="57" t="s">
        <v>379</v>
      </c>
      <c r="K475" s="56">
        <v>1</v>
      </c>
      <c r="L475" s="56">
        <v>2</v>
      </c>
      <c r="M475" s="56">
        <v>50</v>
      </c>
      <c r="N475" s="56">
        <v>314</v>
      </c>
      <c r="O475" s="56" t="s">
        <v>1526</v>
      </c>
      <c r="P475" s="56" t="s">
        <v>1686</v>
      </c>
      <c r="Q475" s="56"/>
    </row>
    <row r="476" spans="1:17" s="58" customFormat="1" ht="15.75" x14ac:dyDescent="0.25">
      <c r="A476" s="55">
        <v>473</v>
      </c>
      <c r="B476" s="55">
        <v>5</v>
      </c>
      <c r="C476" s="48">
        <v>45449</v>
      </c>
      <c r="D476" s="55" t="s">
        <v>31</v>
      </c>
      <c r="E476" s="56" t="s">
        <v>1269</v>
      </c>
      <c r="F476" s="56">
        <v>151</v>
      </c>
      <c r="G476" s="56" t="s">
        <v>1270</v>
      </c>
      <c r="H476" s="91" t="s">
        <v>1271</v>
      </c>
      <c r="I476" s="56" t="s">
        <v>530</v>
      </c>
      <c r="J476" s="57" t="s">
        <v>371</v>
      </c>
      <c r="K476" s="56">
        <v>1</v>
      </c>
      <c r="L476" s="56">
        <v>1</v>
      </c>
      <c r="M476" s="56">
        <v>27</v>
      </c>
      <c r="N476" s="56">
        <v>213</v>
      </c>
      <c r="O476" s="56" t="s">
        <v>1526</v>
      </c>
      <c r="P476" s="56" t="s">
        <v>1686</v>
      </c>
      <c r="Q476" s="56"/>
    </row>
    <row r="477" spans="1:17" s="58" customFormat="1" ht="15.75" x14ac:dyDescent="0.25">
      <c r="A477" s="55">
        <v>474</v>
      </c>
      <c r="B477" s="55">
        <v>5</v>
      </c>
      <c r="C477" s="48">
        <v>45449</v>
      </c>
      <c r="D477" s="55" t="s">
        <v>31</v>
      </c>
      <c r="E477" s="56" t="s">
        <v>555</v>
      </c>
      <c r="F477" s="56">
        <v>129</v>
      </c>
      <c r="G477" s="56" t="s">
        <v>699</v>
      </c>
      <c r="H477" s="91" t="s">
        <v>700</v>
      </c>
      <c r="I477" s="56" t="s">
        <v>558</v>
      </c>
      <c r="J477" s="57" t="s">
        <v>1762</v>
      </c>
      <c r="K477" s="56">
        <v>1</v>
      </c>
      <c r="L477" s="56">
        <v>8</v>
      </c>
      <c r="M477" s="56">
        <v>156</v>
      </c>
      <c r="N477" s="56" t="s">
        <v>1763</v>
      </c>
      <c r="O477" s="56" t="s">
        <v>1526</v>
      </c>
      <c r="P477" s="56" t="s">
        <v>1686</v>
      </c>
      <c r="Q477" s="56"/>
    </row>
    <row r="478" spans="1:17" s="58" customFormat="1" ht="15" customHeight="1" x14ac:dyDescent="0.25">
      <c r="A478" s="55">
        <v>475</v>
      </c>
      <c r="B478" s="55">
        <v>6</v>
      </c>
      <c r="C478" s="48">
        <v>45450</v>
      </c>
      <c r="D478" s="55" t="s">
        <v>29</v>
      </c>
      <c r="E478" s="56" t="s">
        <v>819</v>
      </c>
      <c r="F478" s="56">
        <v>151</v>
      </c>
      <c r="G478" s="56" t="s">
        <v>1303</v>
      </c>
      <c r="H478" s="91" t="s">
        <v>1304</v>
      </c>
      <c r="I478" s="56" t="s">
        <v>530</v>
      </c>
      <c r="J478" s="57" t="s">
        <v>388</v>
      </c>
      <c r="K478" s="56">
        <v>1</v>
      </c>
      <c r="L478" s="56">
        <v>10</v>
      </c>
      <c r="M478" s="56">
        <v>233</v>
      </c>
      <c r="N478" s="56" t="s">
        <v>1649</v>
      </c>
      <c r="O478" s="56" t="s">
        <v>1526</v>
      </c>
      <c r="P478" s="56" t="s">
        <v>1686</v>
      </c>
      <c r="Q478" s="56"/>
    </row>
    <row r="479" spans="1:17" s="58" customFormat="1" ht="15.75" x14ac:dyDescent="0.25">
      <c r="A479" s="55">
        <v>476</v>
      </c>
      <c r="B479" s="55">
        <v>6</v>
      </c>
      <c r="C479" s="48">
        <v>45450</v>
      </c>
      <c r="D479" s="55" t="s">
        <v>31</v>
      </c>
      <c r="E479" s="56" t="s">
        <v>1233</v>
      </c>
      <c r="F479" s="56">
        <v>374</v>
      </c>
      <c r="G479" s="56" t="s">
        <v>1352</v>
      </c>
      <c r="H479" s="91" t="s">
        <v>1353</v>
      </c>
      <c r="I479" s="56" t="s">
        <v>530</v>
      </c>
      <c r="J479" s="57" t="s">
        <v>416</v>
      </c>
      <c r="K479" s="56">
        <v>1</v>
      </c>
      <c r="L479" s="56">
        <v>8</v>
      </c>
      <c r="M479" s="56">
        <v>201</v>
      </c>
      <c r="N479" s="56" t="s">
        <v>1641</v>
      </c>
      <c r="O479" s="56" t="s">
        <v>1526</v>
      </c>
      <c r="P479" s="56" t="s">
        <v>1686</v>
      </c>
      <c r="Q479" s="56"/>
    </row>
    <row r="480" spans="1:17" s="58" customFormat="1" ht="15.75" x14ac:dyDescent="0.25">
      <c r="A480" s="55">
        <v>477</v>
      </c>
      <c r="B480" s="55">
        <v>6</v>
      </c>
      <c r="C480" s="48">
        <v>45450</v>
      </c>
      <c r="D480" s="55" t="s">
        <v>31</v>
      </c>
      <c r="E480" s="56" t="s">
        <v>741</v>
      </c>
      <c r="F480" s="56">
        <v>312</v>
      </c>
      <c r="G480" s="56" t="s">
        <v>1354</v>
      </c>
      <c r="H480" s="91" t="s">
        <v>1355</v>
      </c>
      <c r="I480" s="56" t="s">
        <v>530</v>
      </c>
      <c r="J480" s="57" t="s">
        <v>417</v>
      </c>
      <c r="K480" s="56">
        <v>1</v>
      </c>
      <c r="L480" s="56">
        <v>8</v>
      </c>
      <c r="M480" s="56">
        <v>177</v>
      </c>
      <c r="N480" s="56" t="s">
        <v>1536</v>
      </c>
      <c r="O480" s="56" t="s">
        <v>1526</v>
      </c>
      <c r="P480" s="56" t="s">
        <v>1686</v>
      </c>
      <c r="Q480" s="56"/>
    </row>
    <row r="481" spans="1:17" s="58" customFormat="1" ht="15.75" x14ac:dyDescent="0.25">
      <c r="A481" s="55">
        <v>478</v>
      </c>
      <c r="B481" s="55">
        <v>7</v>
      </c>
      <c r="C481" s="48">
        <v>45451</v>
      </c>
      <c r="D481" s="55" t="s">
        <v>29</v>
      </c>
      <c r="E481" s="56" t="s">
        <v>1380</v>
      </c>
      <c r="F481" s="56">
        <v>374</v>
      </c>
      <c r="G481" s="56" t="s">
        <v>1381</v>
      </c>
      <c r="H481" s="91" t="s">
        <v>1382</v>
      </c>
      <c r="I481" s="56" t="s">
        <v>530</v>
      </c>
      <c r="J481" s="57" t="s">
        <v>428</v>
      </c>
      <c r="K481" s="56">
        <v>1</v>
      </c>
      <c r="L481" s="56">
        <v>3</v>
      </c>
      <c r="M481" s="56">
        <v>51</v>
      </c>
      <c r="N481" s="56" t="s">
        <v>1928</v>
      </c>
      <c r="O481" s="56" t="s">
        <v>1526</v>
      </c>
      <c r="P481" s="56" t="s">
        <v>1686</v>
      </c>
      <c r="Q481" s="56"/>
    </row>
    <row r="482" spans="1:17" s="58" customFormat="1" ht="15.75" x14ac:dyDescent="0.25">
      <c r="A482" s="55">
        <v>479</v>
      </c>
      <c r="B482" s="55" t="s">
        <v>35</v>
      </c>
      <c r="C482" s="48">
        <v>45452</v>
      </c>
      <c r="D482" s="55" t="s">
        <v>29</v>
      </c>
      <c r="E482" s="56" t="s">
        <v>711</v>
      </c>
      <c r="F482" s="56">
        <v>253</v>
      </c>
      <c r="G482" s="56" t="s">
        <v>1214</v>
      </c>
      <c r="H482" s="91" t="s">
        <v>1215</v>
      </c>
      <c r="I482" s="56" t="s">
        <v>530</v>
      </c>
      <c r="J482" s="57" t="s">
        <v>344</v>
      </c>
      <c r="K482" s="56">
        <v>1</v>
      </c>
      <c r="L482" s="56">
        <v>12</v>
      </c>
      <c r="M482" s="56">
        <v>250</v>
      </c>
      <c r="N482" s="56" t="s">
        <v>1701</v>
      </c>
      <c r="O482" s="56" t="s">
        <v>1527</v>
      </c>
      <c r="P482" s="56" t="s">
        <v>1686</v>
      </c>
      <c r="Q482" s="56"/>
    </row>
    <row r="483" spans="1:17" s="58" customFormat="1" ht="15.75" x14ac:dyDescent="0.25">
      <c r="A483" s="55">
        <v>480</v>
      </c>
      <c r="B483" s="55" t="s">
        <v>35</v>
      </c>
      <c r="C483" s="48">
        <v>45452</v>
      </c>
      <c r="D483" s="55" t="s">
        <v>30</v>
      </c>
      <c r="E483" s="56" t="s">
        <v>581</v>
      </c>
      <c r="F483" s="56">
        <v>423</v>
      </c>
      <c r="G483" s="56" t="s">
        <v>1457</v>
      </c>
      <c r="H483" s="91" t="s">
        <v>1458</v>
      </c>
      <c r="I483" s="56" t="s">
        <v>530</v>
      </c>
      <c r="J483" s="57" t="s">
        <v>470</v>
      </c>
      <c r="K483" s="56">
        <v>1</v>
      </c>
      <c r="L483" s="56">
        <v>6</v>
      </c>
      <c r="M483" s="56">
        <v>131</v>
      </c>
      <c r="N483" s="56" t="s">
        <v>1670</v>
      </c>
      <c r="O483" s="56" t="s">
        <v>1527</v>
      </c>
      <c r="P483" s="56" t="s">
        <v>1686</v>
      </c>
      <c r="Q483" s="56"/>
    </row>
    <row r="484" spans="1:17" s="58" customFormat="1" ht="31.5" x14ac:dyDescent="0.25">
      <c r="A484" s="55">
        <v>481</v>
      </c>
      <c r="B484" s="55">
        <v>4</v>
      </c>
      <c r="C484" s="48">
        <v>45441</v>
      </c>
      <c r="D484" s="55" t="s">
        <v>30</v>
      </c>
      <c r="E484" s="56" t="s">
        <v>555</v>
      </c>
      <c r="F484" s="56">
        <v>118</v>
      </c>
      <c r="G484" s="56" t="s">
        <v>666</v>
      </c>
      <c r="H484" s="91" t="s">
        <v>667</v>
      </c>
      <c r="I484" s="56" t="s">
        <v>596</v>
      </c>
      <c r="J484" s="57" t="s">
        <v>104</v>
      </c>
      <c r="K484" s="56">
        <v>1</v>
      </c>
      <c r="L484" s="56">
        <v>24</v>
      </c>
      <c r="M484" s="56">
        <v>540</v>
      </c>
      <c r="N484" s="56" t="s">
        <v>1781</v>
      </c>
      <c r="O484" s="56" t="s">
        <v>1526</v>
      </c>
      <c r="P484" s="56" t="s">
        <v>1685</v>
      </c>
      <c r="Q484" s="56"/>
    </row>
    <row r="485" spans="1:17" s="58" customFormat="1" ht="31.5" x14ac:dyDescent="0.25">
      <c r="A485" s="55">
        <v>482</v>
      </c>
      <c r="B485" s="55">
        <v>4</v>
      </c>
      <c r="C485" s="48">
        <v>45441</v>
      </c>
      <c r="D485" s="55" t="s">
        <v>31</v>
      </c>
      <c r="E485" s="56" t="s">
        <v>555</v>
      </c>
      <c r="F485" s="56">
        <v>119</v>
      </c>
      <c r="G485" s="56" t="s">
        <v>680</v>
      </c>
      <c r="H485" s="91" t="s">
        <v>681</v>
      </c>
      <c r="I485" s="56" t="s">
        <v>558</v>
      </c>
      <c r="J485" s="57" t="s">
        <v>149</v>
      </c>
      <c r="K485" s="56">
        <v>1</v>
      </c>
      <c r="L485" s="56">
        <v>24</v>
      </c>
      <c r="M485" s="56">
        <v>486</v>
      </c>
      <c r="N485" s="56" t="s">
        <v>1782</v>
      </c>
      <c r="O485" s="56" t="s">
        <v>1526</v>
      </c>
      <c r="P485" s="56" t="s">
        <v>1685</v>
      </c>
      <c r="Q485" s="56"/>
    </row>
    <row r="486" spans="1:17" s="58" customFormat="1" ht="47.25" x14ac:dyDescent="0.25">
      <c r="A486" s="55">
        <v>483</v>
      </c>
      <c r="B486" s="55">
        <v>6</v>
      </c>
      <c r="C486" s="48">
        <v>45443</v>
      </c>
      <c r="D486" s="55" t="s">
        <v>31</v>
      </c>
      <c r="E486" s="56" t="s">
        <v>555</v>
      </c>
      <c r="F486" s="56">
        <v>116</v>
      </c>
      <c r="G486" s="56" t="s">
        <v>779</v>
      </c>
      <c r="H486" s="91" t="s">
        <v>780</v>
      </c>
      <c r="I486" s="56" t="s">
        <v>530</v>
      </c>
      <c r="J486" s="57" t="s">
        <v>1793</v>
      </c>
      <c r="K486" s="56">
        <v>1</v>
      </c>
      <c r="L486" s="56">
        <v>41</v>
      </c>
      <c r="M486" s="56">
        <v>921</v>
      </c>
      <c r="N486" s="56" t="s">
        <v>1806</v>
      </c>
      <c r="O486" s="56" t="s">
        <v>1526</v>
      </c>
      <c r="P486" s="56" t="s">
        <v>1685</v>
      </c>
      <c r="Q486" s="56"/>
    </row>
    <row r="487" spans="1:17" s="58" customFormat="1" ht="47.25" x14ac:dyDescent="0.25">
      <c r="A487" s="55">
        <v>484</v>
      </c>
      <c r="B487" s="55" t="s">
        <v>35</v>
      </c>
      <c r="C487" s="48">
        <v>45445</v>
      </c>
      <c r="D487" s="55" t="s">
        <v>30</v>
      </c>
      <c r="E487" s="56" t="s">
        <v>555</v>
      </c>
      <c r="F487" s="56">
        <v>116</v>
      </c>
      <c r="G487" s="56" t="s">
        <v>779</v>
      </c>
      <c r="H487" s="91" t="s">
        <v>780</v>
      </c>
      <c r="I487" s="56" t="s">
        <v>530</v>
      </c>
      <c r="J487" s="57" t="s">
        <v>1792</v>
      </c>
      <c r="K487" s="56">
        <v>1</v>
      </c>
      <c r="L487" s="56">
        <v>31</v>
      </c>
      <c r="M487" s="56">
        <v>730</v>
      </c>
      <c r="N487" s="56" t="s">
        <v>1926</v>
      </c>
      <c r="O487" s="56" t="s">
        <v>1526</v>
      </c>
      <c r="P487" s="56" t="s">
        <v>1685</v>
      </c>
      <c r="Q487" s="56"/>
    </row>
    <row r="488" spans="1:17" s="58" customFormat="1" ht="31.5" x14ac:dyDescent="0.25">
      <c r="A488" s="55">
        <v>485</v>
      </c>
      <c r="B488" s="55">
        <v>3</v>
      </c>
      <c r="C488" s="48">
        <v>45447</v>
      </c>
      <c r="D488" s="55" t="s">
        <v>29</v>
      </c>
      <c r="E488" s="56" t="s">
        <v>555</v>
      </c>
      <c r="F488" s="56">
        <v>118</v>
      </c>
      <c r="G488" s="56" t="s">
        <v>666</v>
      </c>
      <c r="H488" s="91" t="s">
        <v>667</v>
      </c>
      <c r="I488" s="56" t="s">
        <v>596</v>
      </c>
      <c r="J488" s="57" t="s">
        <v>268</v>
      </c>
      <c r="K488" s="56">
        <v>1</v>
      </c>
      <c r="L488" s="56">
        <v>25</v>
      </c>
      <c r="M488" s="56">
        <v>554</v>
      </c>
      <c r="N488" s="56" t="s">
        <v>1604</v>
      </c>
      <c r="O488" s="56" t="s">
        <v>1527</v>
      </c>
      <c r="P488" s="56" t="s">
        <v>1685</v>
      </c>
      <c r="Q488" s="56"/>
    </row>
    <row r="489" spans="1:17" s="58" customFormat="1" ht="31.5" x14ac:dyDescent="0.25">
      <c r="A489" s="55">
        <v>486</v>
      </c>
      <c r="B489" s="55">
        <v>4</v>
      </c>
      <c r="C489" s="48">
        <v>45448</v>
      </c>
      <c r="D489" s="55" t="s">
        <v>24</v>
      </c>
      <c r="E489" s="56" t="s">
        <v>555</v>
      </c>
      <c r="F489" s="56">
        <v>119</v>
      </c>
      <c r="G489" s="56" t="s">
        <v>680</v>
      </c>
      <c r="H489" s="91" t="s">
        <v>681</v>
      </c>
      <c r="I489" s="56" t="s">
        <v>558</v>
      </c>
      <c r="J489" s="57" t="s">
        <v>1957</v>
      </c>
      <c r="K489" s="56">
        <v>1</v>
      </c>
      <c r="L489" s="56">
        <v>13</v>
      </c>
      <c r="M489" s="56">
        <v>261</v>
      </c>
      <c r="N489" s="56" t="s">
        <v>1960</v>
      </c>
      <c r="O489" s="56" t="s">
        <v>1526</v>
      </c>
      <c r="P489" s="56" t="s">
        <v>1685</v>
      </c>
      <c r="Q489" s="56"/>
    </row>
    <row r="490" spans="1:17" s="58" customFormat="1" ht="78.75" x14ac:dyDescent="0.25">
      <c r="A490" s="55">
        <v>487</v>
      </c>
      <c r="B490" s="55">
        <v>4</v>
      </c>
      <c r="C490" s="48">
        <v>45448</v>
      </c>
      <c r="D490" s="55" t="s">
        <v>30</v>
      </c>
      <c r="E490" s="56" t="s">
        <v>555</v>
      </c>
      <c r="F490" s="56">
        <v>117</v>
      </c>
      <c r="G490" s="56" t="s">
        <v>630</v>
      </c>
      <c r="H490" s="91" t="s">
        <v>631</v>
      </c>
      <c r="I490" s="56" t="s">
        <v>530</v>
      </c>
      <c r="J490" s="57" t="s">
        <v>1874</v>
      </c>
      <c r="K490" s="56">
        <v>1</v>
      </c>
      <c r="L490" s="56">
        <v>65</v>
      </c>
      <c r="M490" s="56">
        <v>1481</v>
      </c>
      <c r="N490" s="56" t="s">
        <v>1929</v>
      </c>
      <c r="O490" s="56" t="s">
        <v>1527</v>
      </c>
      <c r="P490" s="56" t="s">
        <v>1685</v>
      </c>
      <c r="Q490" s="56"/>
    </row>
    <row r="491" spans="1:17" s="58" customFormat="1" ht="47.25" x14ac:dyDescent="0.25">
      <c r="A491" s="55">
        <v>488</v>
      </c>
      <c r="B491" s="55">
        <v>4</v>
      </c>
      <c r="C491" s="48">
        <v>45448</v>
      </c>
      <c r="D491" s="55" t="s">
        <v>31</v>
      </c>
      <c r="E491" s="56" t="s">
        <v>555</v>
      </c>
      <c r="F491" s="56">
        <v>118</v>
      </c>
      <c r="G491" s="56" t="s">
        <v>666</v>
      </c>
      <c r="H491" s="91" t="s">
        <v>667</v>
      </c>
      <c r="I491" s="56" t="s">
        <v>596</v>
      </c>
      <c r="J491" s="57" t="s">
        <v>278</v>
      </c>
      <c r="K491" s="56">
        <v>1</v>
      </c>
      <c r="L491" s="56">
        <v>24</v>
      </c>
      <c r="M491" s="56">
        <v>531</v>
      </c>
      <c r="N491" s="56" t="s">
        <v>1781</v>
      </c>
      <c r="O491" s="56" t="s">
        <v>1526</v>
      </c>
      <c r="P491" s="56" t="s">
        <v>1685</v>
      </c>
      <c r="Q491" s="56"/>
    </row>
    <row r="492" spans="1:17" s="58" customFormat="1" ht="15.75" x14ac:dyDescent="0.25">
      <c r="A492" s="55">
        <v>489</v>
      </c>
      <c r="B492" s="55">
        <v>5</v>
      </c>
      <c r="C492" s="48">
        <v>45449</v>
      </c>
      <c r="D492" s="55" t="s">
        <v>24</v>
      </c>
      <c r="E492" s="56" t="s">
        <v>555</v>
      </c>
      <c r="F492" s="56">
        <v>119</v>
      </c>
      <c r="G492" s="56" t="s">
        <v>680</v>
      </c>
      <c r="H492" s="91" t="s">
        <v>681</v>
      </c>
      <c r="I492" s="56" t="s">
        <v>558</v>
      </c>
      <c r="J492" s="57" t="s">
        <v>1959</v>
      </c>
      <c r="K492" s="56">
        <v>1</v>
      </c>
      <c r="L492" s="56">
        <v>11</v>
      </c>
      <c r="M492" s="56">
        <v>241</v>
      </c>
      <c r="N492" s="56" t="s">
        <v>1958</v>
      </c>
      <c r="O492" s="56" t="s">
        <v>1527</v>
      </c>
      <c r="P492" s="56" t="s">
        <v>1685</v>
      </c>
      <c r="Q492" s="56"/>
    </row>
    <row r="493" spans="1:17" s="58" customFormat="1" ht="47.25" x14ac:dyDescent="0.25">
      <c r="A493" s="55">
        <v>490</v>
      </c>
      <c r="B493" s="55">
        <v>6</v>
      </c>
      <c r="C493" s="48">
        <v>45450</v>
      </c>
      <c r="D493" s="55" t="s">
        <v>31</v>
      </c>
      <c r="E493" s="56" t="s">
        <v>555</v>
      </c>
      <c r="F493" s="56">
        <v>119</v>
      </c>
      <c r="G493" s="56" t="s">
        <v>680</v>
      </c>
      <c r="H493" s="91" t="s">
        <v>681</v>
      </c>
      <c r="I493" s="56" t="s">
        <v>558</v>
      </c>
      <c r="J493" s="57" t="s">
        <v>412</v>
      </c>
      <c r="K493" s="56">
        <v>1</v>
      </c>
      <c r="L493" s="56">
        <v>25</v>
      </c>
      <c r="M493" s="56">
        <v>513</v>
      </c>
      <c r="N493" s="56" t="s">
        <v>1654</v>
      </c>
      <c r="O493" s="56" t="s">
        <v>1527</v>
      </c>
      <c r="P493" s="56" t="s">
        <v>1685</v>
      </c>
      <c r="Q493" s="56"/>
    </row>
    <row r="494" spans="1:17" s="58" customFormat="1" ht="63" x14ac:dyDescent="0.25">
      <c r="A494" s="55">
        <v>491</v>
      </c>
      <c r="B494" s="55">
        <v>2</v>
      </c>
      <c r="C494" s="48">
        <v>45453</v>
      </c>
      <c r="D494" s="55" t="s">
        <v>29</v>
      </c>
      <c r="E494" s="56" t="s">
        <v>555</v>
      </c>
      <c r="F494" s="56">
        <v>117</v>
      </c>
      <c r="G494" s="56" t="s">
        <v>630</v>
      </c>
      <c r="H494" s="91" t="s">
        <v>631</v>
      </c>
      <c r="I494" s="56" t="s">
        <v>530</v>
      </c>
      <c r="J494" s="57" t="s">
        <v>1873</v>
      </c>
      <c r="K494" s="56">
        <v>1</v>
      </c>
      <c r="L494" s="56">
        <v>45</v>
      </c>
      <c r="M494" s="56">
        <v>966</v>
      </c>
      <c r="N494" s="56" t="s">
        <v>1872</v>
      </c>
      <c r="O494" s="56" t="s">
        <v>1527</v>
      </c>
      <c r="P494" s="56" t="s">
        <v>1685</v>
      </c>
      <c r="Q494" s="56"/>
    </row>
    <row r="495" spans="1:17" s="58" customFormat="1" ht="31.5" x14ac:dyDescent="0.25">
      <c r="A495" s="55">
        <v>492</v>
      </c>
      <c r="B495" s="55">
        <v>3</v>
      </c>
      <c r="C495" s="48">
        <v>45440</v>
      </c>
      <c r="D495" s="55" t="s">
        <v>24</v>
      </c>
      <c r="E495" s="56" t="s">
        <v>561</v>
      </c>
      <c r="F495" s="56">
        <v>149</v>
      </c>
      <c r="G495" s="56" t="s">
        <v>562</v>
      </c>
      <c r="H495" s="91" t="s">
        <v>563</v>
      </c>
      <c r="I495" s="56" t="s">
        <v>558</v>
      </c>
      <c r="J495" s="57" t="s">
        <v>106</v>
      </c>
      <c r="K495" s="56">
        <v>1</v>
      </c>
      <c r="L495" s="56">
        <v>1</v>
      </c>
      <c r="M495" s="56">
        <v>5</v>
      </c>
      <c r="N495" s="56" t="s">
        <v>1824</v>
      </c>
      <c r="O495" s="56" t="s">
        <v>1527</v>
      </c>
      <c r="P495" s="56" t="s">
        <v>1674</v>
      </c>
      <c r="Q495" s="56"/>
    </row>
    <row r="496" spans="1:17" s="58" customFormat="1" ht="31.5" x14ac:dyDescent="0.25">
      <c r="A496" s="55">
        <v>493</v>
      </c>
      <c r="B496" s="55">
        <v>6</v>
      </c>
      <c r="C496" s="48">
        <v>45443</v>
      </c>
      <c r="D496" s="55" t="s">
        <v>24</v>
      </c>
      <c r="E496" s="56" t="s">
        <v>561</v>
      </c>
      <c r="F496" s="56">
        <v>182</v>
      </c>
      <c r="G496" s="56" t="s">
        <v>744</v>
      </c>
      <c r="H496" s="91" t="s">
        <v>745</v>
      </c>
      <c r="I496" s="56" t="s">
        <v>530</v>
      </c>
      <c r="J496" s="57" t="s">
        <v>107</v>
      </c>
      <c r="K496" s="56">
        <v>1</v>
      </c>
      <c r="L496" s="56">
        <v>4</v>
      </c>
      <c r="M496" s="56">
        <v>89</v>
      </c>
      <c r="N496" s="56" t="s">
        <v>1578</v>
      </c>
      <c r="O496" s="56" t="s">
        <v>1513</v>
      </c>
      <c r="P496" s="56" t="s">
        <v>1674</v>
      </c>
      <c r="Q496" s="56"/>
    </row>
    <row r="497" spans="1:17" s="58" customFormat="1" ht="31.5" x14ac:dyDescent="0.25">
      <c r="A497" s="55">
        <v>494</v>
      </c>
      <c r="B497" s="55">
        <v>2</v>
      </c>
      <c r="C497" s="48">
        <v>45446</v>
      </c>
      <c r="D497" s="55" t="s">
        <v>29</v>
      </c>
      <c r="E497" s="56" t="s">
        <v>555</v>
      </c>
      <c r="F497" s="56">
        <v>235</v>
      </c>
      <c r="G497" s="56" t="s">
        <v>952</v>
      </c>
      <c r="H497" s="91" t="s">
        <v>953</v>
      </c>
      <c r="I497" s="56" t="s">
        <v>530</v>
      </c>
      <c r="J497" s="57" t="s">
        <v>72</v>
      </c>
      <c r="K497" s="56">
        <v>1</v>
      </c>
      <c r="L497" s="56">
        <v>14</v>
      </c>
      <c r="M497" s="56">
        <v>350</v>
      </c>
      <c r="N497" s="56" t="s">
        <v>1547</v>
      </c>
      <c r="O497" s="56" t="s">
        <v>1513</v>
      </c>
      <c r="P497" s="56" t="s">
        <v>1697</v>
      </c>
      <c r="Q497" s="56"/>
    </row>
    <row r="498" spans="1:17" s="58" customFormat="1" ht="15.75" x14ac:dyDescent="0.25">
      <c r="A498" s="55">
        <v>495</v>
      </c>
      <c r="B498" s="55">
        <v>4</v>
      </c>
      <c r="C498" s="48">
        <v>45448</v>
      </c>
      <c r="D498" s="55" t="s">
        <v>24</v>
      </c>
      <c r="E498" s="56" t="s">
        <v>555</v>
      </c>
      <c r="F498" s="56">
        <v>135</v>
      </c>
      <c r="G498" s="56" t="s">
        <v>1720</v>
      </c>
      <c r="H498" s="91" t="s">
        <v>1719</v>
      </c>
      <c r="I498" s="56" t="s">
        <v>530</v>
      </c>
      <c r="J498" s="57" t="s">
        <v>1718</v>
      </c>
      <c r="K498" s="56">
        <v>1</v>
      </c>
      <c r="L498" s="56">
        <v>1</v>
      </c>
      <c r="M498" s="56">
        <v>27</v>
      </c>
      <c r="N498" s="56" t="s">
        <v>1717</v>
      </c>
      <c r="O498" s="56" t="s">
        <v>1527</v>
      </c>
      <c r="P498" s="56" t="s">
        <v>1697</v>
      </c>
      <c r="Q498" s="56" t="s">
        <v>1710</v>
      </c>
    </row>
    <row r="499" spans="1:17" s="58" customFormat="1" ht="15.75" x14ac:dyDescent="0.25">
      <c r="A499" s="55">
        <v>496</v>
      </c>
      <c r="B499" s="55">
        <v>3</v>
      </c>
      <c r="C499" s="48">
        <v>45440</v>
      </c>
      <c r="D499" s="55" t="s">
        <v>31</v>
      </c>
      <c r="E499" s="56" t="s">
        <v>1358</v>
      </c>
      <c r="F499" s="56">
        <v>151</v>
      </c>
      <c r="G499" s="56" t="s">
        <v>1459</v>
      </c>
      <c r="H499" s="91" t="s">
        <v>573</v>
      </c>
      <c r="I499" s="56" t="s">
        <v>530</v>
      </c>
      <c r="J499" s="57" t="s">
        <v>471</v>
      </c>
      <c r="K499" s="56">
        <v>1</v>
      </c>
      <c r="L499" s="56">
        <v>6</v>
      </c>
      <c r="M499" s="56">
        <v>127</v>
      </c>
      <c r="N499" s="56" t="s">
        <v>1828</v>
      </c>
      <c r="O499" s="56" t="s">
        <v>1527</v>
      </c>
      <c r="P499" s="56" t="s">
        <v>1681</v>
      </c>
      <c r="Q499" s="56" t="s">
        <v>112</v>
      </c>
    </row>
    <row r="500" spans="1:17" s="58" customFormat="1" ht="15.75" x14ac:dyDescent="0.25">
      <c r="A500" s="55">
        <v>497</v>
      </c>
      <c r="B500" s="55">
        <v>6</v>
      </c>
      <c r="C500" s="48">
        <v>45443</v>
      </c>
      <c r="D500" s="55" t="s">
        <v>24</v>
      </c>
      <c r="E500" s="56" t="s">
        <v>578</v>
      </c>
      <c r="F500" s="56">
        <v>255</v>
      </c>
      <c r="G500" s="56" t="s">
        <v>753</v>
      </c>
      <c r="H500" s="91" t="s">
        <v>754</v>
      </c>
      <c r="I500" s="56" t="s">
        <v>530</v>
      </c>
      <c r="J500" s="57" t="s">
        <v>116</v>
      </c>
      <c r="K500" s="56">
        <v>1</v>
      </c>
      <c r="L500" s="56">
        <v>14</v>
      </c>
      <c r="M500" s="56">
        <v>335</v>
      </c>
      <c r="N500" s="56" t="s">
        <v>1845</v>
      </c>
      <c r="O500" s="56" t="s">
        <v>1526</v>
      </c>
      <c r="P500" s="56" t="s">
        <v>1681</v>
      </c>
      <c r="Q500" s="56" t="s">
        <v>112</v>
      </c>
    </row>
    <row r="501" spans="1:17" s="58" customFormat="1" ht="15.75" x14ac:dyDescent="0.25">
      <c r="A501" s="55">
        <v>498</v>
      </c>
      <c r="B501" s="55">
        <v>2</v>
      </c>
      <c r="C501" s="48">
        <v>45446</v>
      </c>
      <c r="D501" s="55" t="s">
        <v>24</v>
      </c>
      <c r="E501" s="56" t="s">
        <v>578</v>
      </c>
      <c r="F501" s="56">
        <v>380</v>
      </c>
      <c r="G501" s="56" t="s">
        <v>948</v>
      </c>
      <c r="H501" s="91" t="s">
        <v>949</v>
      </c>
      <c r="I501" s="56" t="s">
        <v>530</v>
      </c>
      <c r="J501" s="57" t="s">
        <v>115</v>
      </c>
      <c r="K501" s="56">
        <v>1</v>
      </c>
      <c r="L501" s="56">
        <v>8</v>
      </c>
      <c r="M501" s="56">
        <v>210</v>
      </c>
      <c r="N501" s="56" t="s">
        <v>1594</v>
      </c>
      <c r="O501" s="56" t="s">
        <v>1513</v>
      </c>
      <c r="P501" s="56" t="s">
        <v>1681</v>
      </c>
      <c r="Q501" s="56" t="s">
        <v>112</v>
      </c>
    </row>
    <row r="502" spans="1:17" s="58" customFormat="1" ht="31.5" x14ac:dyDescent="0.25">
      <c r="A502" s="55">
        <v>499</v>
      </c>
      <c r="B502" s="55">
        <v>4</v>
      </c>
      <c r="C502" s="48">
        <v>45448</v>
      </c>
      <c r="D502" s="55" t="s">
        <v>24</v>
      </c>
      <c r="E502" s="56" t="s">
        <v>578</v>
      </c>
      <c r="F502" s="56">
        <v>272</v>
      </c>
      <c r="G502" s="56" t="s">
        <v>1102</v>
      </c>
      <c r="H502" s="91" t="s">
        <v>1103</v>
      </c>
      <c r="I502" s="56" t="s">
        <v>530</v>
      </c>
      <c r="J502" s="57" t="s">
        <v>117</v>
      </c>
      <c r="K502" s="56">
        <v>1</v>
      </c>
      <c r="L502" s="56">
        <v>18</v>
      </c>
      <c r="M502" s="56">
        <v>374</v>
      </c>
      <c r="N502" s="56" t="s">
        <v>1621</v>
      </c>
      <c r="O502" s="56" t="s">
        <v>1527</v>
      </c>
      <c r="P502" s="56" t="s">
        <v>1681</v>
      </c>
      <c r="Q502" s="56" t="s">
        <v>112</v>
      </c>
    </row>
    <row r="503" spans="1:17" s="58" customFormat="1" ht="15.75" x14ac:dyDescent="0.25">
      <c r="A503" s="55">
        <v>500</v>
      </c>
      <c r="B503" s="55">
        <v>6</v>
      </c>
      <c r="C503" s="48">
        <v>45450</v>
      </c>
      <c r="D503" s="55" t="s">
        <v>31</v>
      </c>
      <c r="E503" s="56" t="s">
        <v>1358</v>
      </c>
      <c r="F503" s="56">
        <v>152</v>
      </c>
      <c r="G503" s="56" t="s">
        <v>1359</v>
      </c>
      <c r="H503" s="91" t="s">
        <v>684</v>
      </c>
      <c r="I503" s="56" t="s">
        <v>530</v>
      </c>
      <c r="J503" s="57" t="s">
        <v>419</v>
      </c>
      <c r="K503" s="56">
        <v>1</v>
      </c>
      <c r="L503" s="56">
        <v>6</v>
      </c>
      <c r="M503" s="56">
        <v>149</v>
      </c>
      <c r="N503" s="56" t="s">
        <v>1804</v>
      </c>
      <c r="O503" s="56" t="s">
        <v>1526</v>
      </c>
      <c r="P503" s="56" t="s">
        <v>1681</v>
      </c>
      <c r="Q503" s="56" t="s">
        <v>112</v>
      </c>
    </row>
    <row r="504" spans="1:17" s="58" customFormat="1" ht="15.75" x14ac:dyDescent="0.25">
      <c r="A504" s="55">
        <v>501</v>
      </c>
      <c r="B504" s="55">
        <v>7</v>
      </c>
      <c r="C504" s="48">
        <v>45451</v>
      </c>
      <c r="D504" s="55" t="s">
        <v>30</v>
      </c>
      <c r="E504" s="56" t="s">
        <v>578</v>
      </c>
      <c r="F504" s="56">
        <v>355</v>
      </c>
      <c r="G504" s="56" t="s">
        <v>579</v>
      </c>
      <c r="H504" s="91" t="s">
        <v>580</v>
      </c>
      <c r="I504" s="56" t="s">
        <v>530</v>
      </c>
      <c r="J504" s="56" t="s">
        <v>114</v>
      </c>
      <c r="K504" s="56">
        <v>1</v>
      </c>
      <c r="L504" s="56">
        <v>11</v>
      </c>
      <c r="M504" s="56">
        <v>209</v>
      </c>
      <c r="N504" s="56" t="s">
        <v>1786</v>
      </c>
      <c r="O504" s="56" t="s">
        <v>1526</v>
      </c>
      <c r="P504" s="56" t="s">
        <v>1681</v>
      </c>
      <c r="Q504" s="56" t="s">
        <v>112</v>
      </c>
    </row>
    <row r="505" spans="1:17" s="90" customFormat="1" ht="15.75" x14ac:dyDescent="0.25">
      <c r="A505" s="86">
        <v>246</v>
      </c>
      <c r="B505" s="86" t="s">
        <v>35</v>
      </c>
      <c r="C505" s="87">
        <v>45445</v>
      </c>
      <c r="D505" s="86" t="s">
        <v>24</v>
      </c>
      <c r="E505" s="88" t="s">
        <v>735</v>
      </c>
      <c r="F505" s="88">
        <v>111</v>
      </c>
      <c r="G505" s="88" t="s">
        <v>1408</v>
      </c>
      <c r="H505" s="92" t="s">
        <v>1409</v>
      </c>
      <c r="I505" s="88" t="s">
        <v>530</v>
      </c>
      <c r="J505" s="89" t="s">
        <v>443</v>
      </c>
      <c r="K505" s="88">
        <v>1</v>
      </c>
      <c r="L505" s="88">
        <v>8</v>
      </c>
      <c r="M505" s="88">
        <v>195</v>
      </c>
      <c r="N505" s="88" t="s">
        <v>1840</v>
      </c>
      <c r="O505" s="88" t="s">
        <v>1513</v>
      </c>
      <c r="P505" s="88" t="s">
        <v>1698</v>
      </c>
      <c r="Q505" s="88"/>
    </row>
    <row r="506" spans="1:17" s="90" customFormat="1" ht="15.75" x14ac:dyDescent="0.25">
      <c r="A506" s="86">
        <v>247</v>
      </c>
      <c r="B506" s="86">
        <v>3</v>
      </c>
      <c r="C506" s="87">
        <v>45447</v>
      </c>
      <c r="D506" s="86" t="s">
        <v>30</v>
      </c>
      <c r="E506" s="88" t="s">
        <v>1061</v>
      </c>
      <c r="F506" s="88">
        <v>354</v>
      </c>
      <c r="G506" s="88" t="s">
        <v>1062</v>
      </c>
      <c r="H506" s="92" t="s">
        <v>1063</v>
      </c>
      <c r="I506" s="88" t="s">
        <v>530</v>
      </c>
      <c r="J506" s="89" t="s">
        <v>299</v>
      </c>
      <c r="K506" s="88">
        <v>1</v>
      </c>
      <c r="L506" s="88">
        <v>1</v>
      </c>
      <c r="M506" s="88">
        <v>18</v>
      </c>
      <c r="N506" s="88" t="s">
        <v>1563</v>
      </c>
      <c r="O506" s="88" t="s">
        <v>1527</v>
      </c>
      <c r="P506" s="88" t="s">
        <v>1698</v>
      </c>
      <c r="Q506" s="88"/>
    </row>
    <row r="507" spans="1:17" s="90" customFormat="1" ht="15.75" x14ac:dyDescent="0.25">
      <c r="A507" s="86">
        <v>248</v>
      </c>
      <c r="B507" s="86">
        <v>3</v>
      </c>
      <c r="C507" s="87">
        <v>45447</v>
      </c>
      <c r="D507" s="86" t="s">
        <v>31</v>
      </c>
      <c r="E507" s="88" t="s">
        <v>1079</v>
      </c>
      <c r="F507" s="88">
        <v>203</v>
      </c>
      <c r="G507" s="88" t="s">
        <v>1080</v>
      </c>
      <c r="H507" s="92" t="s">
        <v>1081</v>
      </c>
      <c r="I507" s="88" t="s">
        <v>530</v>
      </c>
      <c r="J507" s="89" t="s">
        <v>303</v>
      </c>
      <c r="K507" s="88">
        <v>1</v>
      </c>
      <c r="L507" s="88">
        <v>13</v>
      </c>
      <c r="M507" s="88">
        <v>275</v>
      </c>
      <c r="N507" s="88" t="s">
        <v>1620</v>
      </c>
      <c r="O507" s="88" t="s">
        <v>1527</v>
      </c>
      <c r="P507" s="88" t="s">
        <v>1698</v>
      </c>
      <c r="Q507" s="88"/>
    </row>
    <row r="508" spans="1:17" s="90" customFormat="1" ht="15.75" x14ac:dyDescent="0.25">
      <c r="A508" s="86">
        <v>249</v>
      </c>
      <c r="B508" s="86">
        <v>4</v>
      </c>
      <c r="C508" s="87">
        <v>45448</v>
      </c>
      <c r="D508" s="86" t="s">
        <v>31</v>
      </c>
      <c r="E508" s="88" t="s">
        <v>1061</v>
      </c>
      <c r="F508" s="88">
        <v>203</v>
      </c>
      <c r="G508" s="88" t="s">
        <v>1183</v>
      </c>
      <c r="H508" s="92" t="s">
        <v>1184</v>
      </c>
      <c r="I508" s="88" t="s">
        <v>530</v>
      </c>
      <c r="J508" s="89" t="s">
        <v>333</v>
      </c>
      <c r="K508" s="88">
        <v>1</v>
      </c>
      <c r="L508" s="88">
        <v>2</v>
      </c>
      <c r="M508" s="88">
        <v>30</v>
      </c>
      <c r="N508" s="88" t="s">
        <v>1591</v>
      </c>
      <c r="O508" s="88" t="s">
        <v>1513</v>
      </c>
      <c r="P508" s="88" t="s">
        <v>1698</v>
      </c>
      <c r="Q508" s="88"/>
    </row>
    <row r="509" spans="1:17" s="85" customFormat="1" ht="15.75" x14ac:dyDescent="0.25">
      <c r="A509" s="81">
        <v>502</v>
      </c>
      <c r="B509" s="81">
        <v>3</v>
      </c>
      <c r="C509" s="82">
        <v>45440</v>
      </c>
      <c r="D509" s="81" t="s">
        <v>29</v>
      </c>
      <c r="E509" s="83" t="s">
        <v>792</v>
      </c>
      <c r="F509" s="83">
        <v>458</v>
      </c>
      <c r="G509" s="83" t="s">
        <v>1041</v>
      </c>
      <c r="H509" s="93" t="s">
        <v>1042</v>
      </c>
      <c r="I509" s="83" t="s">
        <v>530</v>
      </c>
      <c r="J509" s="84" t="s">
        <v>290</v>
      </c>
      <c r="K509" s="83">
        <v>1</v>
      </c>
      <c r="L509" s="83">
        <v>1</v>
      </c>
      <c r="M509" s="83">
        <v>5</v>
      </c>
      <c r="N509" s="83" t="s">
        <v>1775</v>
      </c>
      <c r="O509" s="83" t="s">
        <v>1527</v>
      </c>
      <c r="P509" s="83" t="s">
        <v>1689</v>
      </c>
      <c r="Q509" s="83"/>
    </row>
    <row r="510" spans="1:17" s="85" customFormat="1" ht="15.75" x14ac:dyDescent="0.25">
      <c r="A510" s="81">
        <v>503</v>
      </c>
      <c r="B510" s="81">
        <v>3</v>
      </c>
      <c r="C510" s="82">
        <v>45440</v>
      </c>
      <c r="D510" s="81" t="s">
        <v>29</v>
      </c>
      <c r="E510" s="83" t="s">
        <v>792</v>
      </c>
      <c r="F510" s="83">
        <v>416</v>
      </c>
      <c r="G510" s="83" t="s">
        <v>1043</v>
      </c>
      <c r="H510" s="93" t="s">
        <v>1044</v>
      </c>
      <c r="I510" s="83" t="s">
        <v>530</v>
      </c>
      <c r="J510" s="84" t="s">
        <v>291</v>
      </c>
      <c r="K510" s="83">
        <v>1</v>
      </c>
      <c r="L510" s="83">
        <v>1</v>
      </c>
      <c r="M510" s="83">
        <v>2</v>
      </c>
      <c r="N510" s="83" t="s">
        <v>1916</v>
      </c>
      <c r="O510" s="83" t="s">
        <v>1527</v>
      </c>
      <c r="P510" s="83" t="s">
        <v>1689</v>
      </c>
      <c r="Q510" s="83"/>
    </row>
    <row r="511" spans="1:17" s="85" customFormat="1" ht="15.75" x14ac:dyDescent="0.25">
      <c r="A511" s="81">
        <v>504</v>
      </c>
      <c r="B511" s="81">
        <v>3</v>
      </c>
      <c r="C511" s="82">
        <v>45440</v>
      </c>
      <c r="D511" s="81" t="s">
        <v>31</v>
      </c>
      <c r="E511" s="83" t="s">
        <v>659</v>
      </c>
      <c r="F511" s="83">
        <v>306</v>
      </c>
      <c r="G511" s="83" t="s">
        <v>1082</v>
      </c>
      <c r="H511" s="93" t="s">
        <v>1083</v>
      </c>
      <c r="I511" s="83" t="s">
        <v>530</v>
      </c>
      <c r="J511" s="84" t="s">
        <v>450</v>
      </c>
      <c r="K511" s="83">
        <v>1</v>
      </c>
      <c r="L511" s="83">
        <v>2</v>
      </c>
      <c r="M511" s="83">
        <v>45</v>
      </c>
      <c r="N511" s="83" t="s">
        <v>1879</v>
      </c>
      <c r="O511" s="83" t="s">
        <v>1527</v>
      </c>
      <c r="P511" s="83" t="s">
        <v>1689</v>
      </c>
      <c r="Q511" s="83"/>
    </row>
    <row r="512" spans="1:17" s="85" customFormat="1" ht="31.5" x14ac:dyDescent="0.25">
      <c r="A512" s="81">
        <v>505</v>
      </c>
      <c r="B512" s="81">
        <v>4</v>
      </c>
      <c r="C512" s="82">
        <v>45441</v>
      </c>
      <c r="D512" s="81" t="s">
        <v>29</v>
      </c>
      <c r="E512" s="83" t="s">
        <v>659</v>
      </c>
      <c r="F512" s="83">
        <v>201</v>
      </c>
      <c r="G512" s="83" t="s">
        <v>660</v>
      </c>
      <c r="H512" s="93" t="s">
        <v>661</v>
      </c>
      <c r="I512" s="83" t="s">
        <v>530</v>
      </c>
      <c r="J512" s="84" t="s">
        <v>142</v>
      </c>
      <c r="K512" s="83">
        <v>1</v>
      </c>
      <c r="L512" s="83">
        <v>20</v>
      </c>
      <c r="M512" s="83">
        <v>429</v>
      </c>
      <c r="N512" s="83" t="s">
        <v>1584</v>
      </c>
      <c r="O512" s="83" t="s">
        <v>1527</v>
      </c>
      <c r="P512" s="83" t="s">
        <v>1689</v>
      </c>
      <c r="Q512" s="83"/>
    </row>
    <row r="513" spans="1:17" s="85" customFormat="1" ht="15.75" x14ac:dyDescent="0.25">
      <c r="A513" s="81">
        <v>506</v>
      </c>
      <c r="B513" s="81">
        <v>5</v>
      </c>
      <c r="C513" s="82">
        <v>45442</v>
      </c>
      <c r="D513" s="81" t="s">
        <v>31</v>
      </c>
      <c r="E513" s="83" t="s">
        <v>792</v>
      </c>
      <c r="F513" s="83">
        <v>376</v>
      </c>
      <c r="G513" s="83" t="s">
        <v>1136</v>
      </c>
      <c r="H513" s="93" t="s">
        <v>1137</v>
      </c>
      <c r="I513" s="83" t="s">
        <v>530</v>
      </c>
      <c r="J513" s="84" t="s">
        <v>312</v>
      </c>
      <c r="K513" s="83">
        <v>1</v>
      </c>
      <c r="L513" s="83">
        <v>1</v>
      </c>
      <c r="M513" s="83">
        <v>16</v>
      </c>
      <c r="N513" s="83">
        <v>903</v>
      </c>
      <c r="O513" s="83" t="s">
        <v>1526</v>
      </c>
      <c r="P513" s="83" t="s">
        <v>1689</v>
      </c>
      <c r="Q513" s="83"/>
    </row>
    <row r="514" spans="1:17" s="85" customFormat="1" ht="15.75" x14ac:dyDescent="0.25">
      <c r="A514" s="81">
        <v>507</v>
      </c>
      <c r="B514" s="81" t="s">
        <v>35</v>
      </c>
      <c r="C514" s="82">
        <v>45445</v>
      </c>
      <c r="D514" s="81" t="s">
        <v>29</v>
      </c>
      <c r="E514" s="83" t="s">
        <v>792</v>
      </c>
      <c r="F514" s="83">
        <v>411</v>
      </c>
      <c r="G514" s="83" t="s">
        <v>889</v>
      </c>
      <c r="H514" s="93" t="s">
        <v>890</v>
      </c>
      <c r="I514" s="83" t="s">
        <v>530</v>
      </c>
      <c r="J514" s="84" t="s">
        <v>223</v>
      </c>
      <c r="K514" s="83">
        <v>1</v>
      </c>
      <c r="L514" s="83">
        <v>1</v>
      </c>
      <c r="M514" s="83">
        <v>12</v>
      </c>
      <c r="N514" s="83">
        <v>310</v>
      </c>
      <c r="O514" s="83" t="s">
        <v>1513</v>
      </c>
      <c r="P514" s="83" t="s">
        <v>1689</v>
      </c>
      <c r="Q514" s="83"/>
    </row>
    <row r="515" spans="1:17" s="85" customFormat="1" ht="15.75" x14ac:dyDescent="0.25">
      <c r="A515" s="81">
        <v>508</v>
      </c>
      <c r="B515" s="81" t="s">
        <v>35</v>
      </c>
      <c r="C515" s="82">
        <v>45445</v>
      </c>
      <c r="D515" s="81" t="s">
        <v>29</v>
      </c>
      <c r="E515" s="83" t="s">
        <v>792</v>
      </c>
      <c r="F515" s="83">
        <v>456</v>
      </c>
      <c r="G515" s="83" t="s">
        <v>881</v>
      </c>
      <c r="H515" s="93" t="s">
        <v>882</v>
      </c>
      <c r="I515" s="83" t="s">
        <v>530</v>
      </c>
      <c r="J515" s="84" t="s">
        <v>219</v>
      </c>
      <c r="K515" s="83">
        <v>1</v>
      </c>
      <c r="L515" s="83">
        <v>1</v>
      </c>
      <c r="M515" s="83">
        <v>6</v>
      </c>
      <c r="N515" s="83">
        <v>403</v>
      </c>
      <c r="O515" s="83" t="s">
        <v>1513</v>
      </c>
      <c r="P515" s="83" t="s">
        <v>1689</v>
      </c>
      <c r="Q515" s="83"/>
    </row>
    <row r="516" spans="1:17" s="85" customFormat="1" ht="15.75" x14ac:dyDescent="0.25">
      <c r="A516" s="81">
        <v>509</v>
      </c>
      <c r="B516" s="81">
        <v>2</v>
      </c>
      <c r="C516" s="82">
        <v>45446</v>
      </c>
      <c r="D516" s="81" t="s">
        <v>31</v>
      </c>
      <c r="E516" s="83" t="s">
        <v>792</v>
      </c>
      <c r="F516" s="83">
        <v>251</v>
      </c>
      <c r="G516" s="83" t="s">
        <v>977</v>
      </c>
      <c r="H516" s="93" t="s">
        <v>978</v>
      </c>
      <c r="I516" s="83" t="s">
        <v>530</v>
      </c>
      <c r="J516" s="84" t="s">
        <v>250</v>
      </c>
      <c r="K516" s="83">
        <v>1</v>
      </c>
      <c r="L516" s="83">
        <v>1</v>
      </c>
      <c r="M516" s="83">
        <v>24</v>
      </c>
      <c r="N516" s="83" t="s">
        <v>1602</v>
      </c>
      <c r="O516" s="83" t="s">
        <v>1527</v>
      </c>
      <c r="P516" s="83" t="s">
        <v>1689</v>
      </c>
      <c r="Q516" s="83"/>
    </row>
    <row r="517" spans="1:17" s="85" customFormat="1" ht="15.75" x14ac:dyDescent="0.25">
      <c r="A517" s="81">
        <v>510</v>
      </c>
      <c r="B517" s="81">
        <v>2</v>
      </c>
      <c r="C517" s="82">
        <v>45446</v>
      </c>
      <c r="D517" s="81" t="s">
        <v>31</v>
      </c>
      <c r="E517" s="83" t="s">
        <v>792</v>
      </c>
      <c r="F517" s="83">
        <v>483</v>
      </c>
      <c r="G517" s="83" t="s">
        <v>979</v>
      </c>
      <c r="H517" s="93" t="s">
        <v>980</v>
      </c>
      <c r="I517" s="83" t="s">
        <v>530</v>
      </c>
      <c r="J517" s="84" t="s">
        <v>251</v>
      </c>
      <c r="K517" s="83">
        <v>1</v>
      </c>
      <c r="L517" s="83">
        <v>1</v>
      </c>
      <c r="M517" s="83">
        <v>24</v>
      </c>
      <c r="N517" s="83" t="s">
        <v>1603</v>
      </c>
      <c r="O517" s="83" t="s">
        <v>1527</v>
      </c>
      <c r="P517" s="83" t="s">
        <v>1689</v>
      </c>
      <c r="Q517" s="83"/>
    </row>
    <row r="518" spans="1:17" s="85" customFormat="1" ht="15.75" x14ac:dyDescent="0.25">
      <c r="A518" s="81">
        <v>511</v>
      </c>
      <c r="B518" s="81">
        <v>3</v>
      </c>
      <c r="C518" s="82">
        <v>45447</v>
      </c>
      <c r="D518" s="81" t="s">
        <v>31</v>
      </c>
      <c r="E518" s="83" t="s">
        <v>659</v>
      </c>
      <c r="F518" s="83">
        <v>306</v>
      </c>
      <c r="G518" s="83" t="s">
        <v>1082</v>
      </c>
      <c r="H518" s="93" t="s">
        <v>1083</v>
      </c>
      <c r="I518" s="83" t="s">
        <v>1084</v>
      </c>
      <c r="J518" s="84" t="s">
        <v>511</v>
      </c>
      <c r="K518" s="83">
        <v>1</v>
      </c>
      <c r="L518" s="83">
        <v>1</v>
      </c>
      <c r="M518" s="83">
        <v>45</v>
      </c>
      <c r="N518" s="83">
        <v>502</v>
      </c>
      <c r="O518" s="83" t="s">
        <v>1513</v>
      </c>
      <c r="P518" s="83" t="s">
        <v>1689</v>
      </c>
      <c r="Q518" s="83"/>
    </row>
    <row r="519" spans="1:17" s="85" customFormat="1" ht="15.75" x14ac:dyDescent="0.25">
      <c r="A519" s="81">
        <v>512</v>
      </c>
      <c r="B519" s="81">
        <v>4</v>
      </c>
      <c r="C519" s="82">
        <v>45448</v>
      </c>
      <c r="D519" s="81" t="s">
        <v>29</v>
      </c>
      <c r="E519" s="83" t="s">
        <v>1125</v>
      </c>
      <c r="F519" s="83">
        <v>342</v>
      </c>
      <c r="G519" s="83" t="s">
        <v>1126</v>
      </c>
      <c r="H519" s="93" t="s">
        <v>1127</v>
      </c>
      <c r="I519" s="83" t="s">
        <v>570</v>
      </c>
      <c r="J519" s="84" t="s">
        <v>510</v>
      </c>
      <c r="K519" s="83">
        <v>1</v>
      </c>
      <c r="L519" s="83">
        <v>1</v>
      </c>
      <c r="M519" s="83">
        <v>12</v>
      </c>
      <c r="N519" s="83">
        <v>508</v>
      </c>
      <c r="O519" s="83" t="s">
        <v>1513</v>
      </c>
      <c r="P519" s="83" t="s">
        <v>1689</v>
      </c>
      <c r="Q519" s="83"/>
    </row>
    <row r="520" spans="1:17" s="85" customFormat="1" ht="15.75" x14ac:dyDescent="0.25">
      <c r="A520" s="81">
        <v>513</v>
      </c>
      <c r="B520" s="81">
        <v>4</v>
      </c>
      <c r="C520" s="82">
        <v>45448</v>
      </c>
      <c r="D520" s="81" t="s">
        <v>31</v>
      </c>
      <c r="E520" s="83" t="s">
        <v>792</v>
      </c>
      <c r="F520" s="83">
        <v>478</v>
      </c>
      <c r="G520" s="83" t="s">
        <v>1179</v>
      </c>
      <c r="H520" s="93" t="s">
        <v>1180</v>
      </c>
      <c r="I520" s="83" t="s">
        <v>530</v>
      </c>
      <c r="J520" s="84" t="s">
        <v>331</v>
      </c>
      <c r="K520" s="83">
        <v>1</v>
      </c>
      <c r="L520" s="83">
        <v>2</v>
      </c>
      <c r="M520" s="83">
        <v>30</v>
      </c>
      <c r="N520" s="83" t="s">
        <v>1634</v>
      </c>
      <c r="O520" s="83" t="s">
        <v>1527</v>
      </c>
      <c r="P520" s="83" t="s">
        <v>1689</v>
      </c>
      <c r="Q520" s="83"/>
    </row>
    <row r="521" spans="1:17" s="85" customFormat="1" ht="15.75" x14ac:dyDescent="0.25">
      <c r="A521" s="81">
        <v>514</v>
      </c>
      <c r="B521" s="81">
        <v>4</v>
      </c>
      <c r="C521" s="82">
        <v>45448</v>
      </c>
      <c r="D521" s="81" t="s">
        <v>31</v>
      </c>
      <c r="E521" s="83" t="s">
        <v>792</v>
      </c>
      <c r="F521" s="83">
        <v>450</v>
      </c>
      <c r="G521" s="83" t="s">
        <v>1160</v>
      </c>
      <c r="H521" s="93" t="s">
        <v>1161</v>
      </c>
      <c r="I521" s="83" t="s">
        <v>530</v>
      </c>
      <c r="J521" s="84" t="s">
        <v>322</v>
      </c>
      <c r="K521" s="83">
        <v>1</v>
      </c>
      <c r="L521" s="83">
        <v>2</v>
      </c>
      <c r="M521" s="83">
        <v>35</v>
      </c>
      <c r="N521" s="83" t="s">
        <v>1612</v>
      </c>
      <c r="O521" s="83" t="s">
        <v>1527</v>
      </c>
      <c r="P521" s="83" t="s">
        <v>1689</v>
      </c>
      <c r="Q521" s="83"/>
    </row>
    <row r="522" spans="1:17" s="85" customFormat="1" ht="15.75" x14ac:dyDescent="0.25">
      <c r="A522" s="81">
        <v>515</v>
      </c>
      <c r="B522" s="81">
        <v>5</v>
      </c>
      <c r="C522" s="82">
        <v>45449</v>
      </c>
      <c r="D522" s="81" t="s">
        <v>31</v>
      </c>
      <c r="E522" s="83" t="s">
        <v>659</v>
      </c>
      <c r="F522" s="83">
        <v>305</v>
      </c>
      <c r="G522" s="83" t="s">
        <v>1265</v>
      </c>
      <c r="H522" s="93" t="s">
        <v>1266</v>
      </c>
      <c r="I522" s="83" t="s">
        <v>530</v>
      </c>
      <c r="J522" s="84" t="s">
        <v>369</v>
      </c>
      <c r="K522" s="83">
        <v>1</v>
      </c>
      <c r="L522" s="83">
        <v>2</v>
      </c>
      <c r="M522" s="83">
        <v>29</v>
      </c>
      <c r="N522" s="83">
        <v>313</v>
      </c>
      <c r="O522" s="83" t="s">
        <v>1526</v>
      </c>
      <c r="P522" s="83" t="s">
        <v>1689</v>
      </c>
      <c r="Q522" s="83"/>
    </row>
    <row r="523" spans="1:17" s="85" customFormat="1" ht="15.75" x14ac:dyDescent="0.25">
      <c r="A523" s="81">
        <v>516</v>
      </c>
      <c r="B523" s="81">
        <v>6</v>
      </c>
      <c r="C523" s="82">
        <v>45450</v>
      </c>
      <c r="D523" s="81" t="s">
        <v>30</v>
      </c>
      <c r="E523" s="83" t="s">
        <v>571</v>
      </c>
      <c r="F523" s="83">
        <v>341</v>
      </c>
      <c r="G523" s="83" t="s">
        <v>1331</v>
      </c>
      <c r="H523" s="93" t="s">
        <v>1332</v>
      </c>
      <c r="I523" s="83" t="s">
        <v>530</v>
      </c>
      <c r="J523" s="84" t="s">
        <v>403</v>
      </c>
      <c r="K523" s="83">
        <v>1</v>
      </c>
      <c r="L523" s="83">
        <v>1</v>
      </c>
      <c r="M523" s="83">
        <v>27</v>
      </c>
      <c r="N523" s="83">
        <v>401</v>
      </c>
      <c r="O523" s="83" t="s">
        <v>1526</v>
      </c>
      <c r="P523" s="83" t="s">
        <v>1689</v>
      </c>
      <c r="Q523" s="83"/>
    </row>
    <row r="524" spans="1:17" s="85" customFormat="1" ht="31.5" x14ac:dyDescent="0.25">
      <c r="A524" s="81">
        <v>517</v>
      </c>
      <c r="B524" s="81">
        <v>6</v>
      </c>
      <c r="C524" s="82">
        <v>45450</v>
      </c>
      <c r="D524" s="81" t="s">
        <v>31</v>
      </c>
      <c r="E524" s="83" t="s">
        <v>792</v>
      </c>
      <c r="F524" s="83">
        <v>433</v>
      </c>
      <c r="G524" s="83" t="s">
        <v>1321</v>
      </c>
      <c r="H524" s="93" t="s">
        <v>1322</v>
      </c>
      <c r="I524" s="83" t="s">
        <v>530</v>
      </c>
      <c r="J524" s="84" t="s">
        <v>398</v>
      </c>
      <c r="K524" s="83">
        <v>1</v>
      </c>
      <c r="L524" s="83">
        <v>2</v>
      </c>
      <c r="M524" s="83">
        <v>38</v>
      </c>
      <c r="N524" s="83" t="s">
        <v>1558</v>
      </c>
      <c r="O524" s="83" t="s">
        <v>1526</v>
      </c>
      <c r="P524" s="83" t="s">
        <v>1689</v>
      </c>
      <c r="Q524" s="83"/>
    </row>
    <row r="525" spans="1:17" s="85" customFormat="1" ht="15.75" x14ac:dyDescent="0.25">
      <c r="A525" s="81">
        <v>518</v>
      </c>
      <c r="B525" s="81">
        <v>7</v>
      </c>
      <c r="C525" s="82">
        <v>45451</v>
      </c>
      <c r="D525" s="81" t="s">
        <v>29</v>
      </c>
      <c r="E525" s="83" t="s">
        <v>792</v>
      </c>
      <c r="F525" s="83">
        <v>111</v>
      </c>
      <c r="G525" s="83" t="s">
        <v>1389</v>
      </c>
      <c r="H525" s="93" t="s">
        <v>1390</v>
      </c>
      <c r="I525" s="83" t="s">
        <v>1084</v>
      </c>
      <c r="J525" s="84" t="s">
        <v>432</v>
      </c>
      <c r="K525" s="83">
        <v>1</v>
      </c>
      <c r="L525" s="83">
        <v>1</v>
      </c>
      <c r="M525" s="83">
        <v>28</v>
      </c>
      <c r="N525" s="83">
        <v>301</v>
      </c>
      <c r="O525" s="83" t="s">
        <v>1513</v>
      </c>
      <c r="P525" s="83" t="s">
        <v>1689</v>
      </c>
      <c r="Q525" s="83"/>
    </row>
    <row r="526" spans="1:17" s="85" customFormat="1" ht="15.75" x14ac:dyDescent="0.25">
      <c r="A526" s="81">
        <v>519</v>
      </c>
      <c r="B526" s="81" t="s">
        <v>35</v>
      </c>
      <c r="C526" s="82">
        <v>45452</v>
      </c>
      <c r="D526" s="81" t="s">
        <v>29</v>
      </c>
      <c r="E526" s="83" t="s">
        <v>659</v>
      </c>
      <c r="F526" s="83">
        <v>212</v>
      </c>
      <c r="G526" s="83" t="s">
        <v>1280</v>
      </c>
      <c r="H526" s="93" t="s">
        <v>1281</v>
      </c>
      <c r="I526" s="83" t="s">
        <v>530</v>
      </c>
      <c r="J526" s="84" t="s">
        <v>376</v>
      </c>
      <c r="K526" s="83">
        <v>1</v>
      </c>
      <c r="L526" s="83">
        <v>3</v>
      </c>
      <c r="M526" s="83">
        <v>59</v>
      </c>
      <c r="N526" s="83" t="s">
        <v>1703</v>
      </c>
      <c r="O526" s="83" t="s">
        <v>1527</v>
      </c>
      <c r="P526" s="83" t="s">
        <v>1689</v>
      </c>
      <c r="Q526" s="83"/>
    </row>
    <row r="527" spans="1:17" s="85" customFormat="1" ht="15.75" x14ac:dyDescent="0.25">
      <c r="A527" s="81">
        <v>520</v>
      </c>
      <c r="B527" s="81" t="s">
        <v>35</v>
      </c>
      <c r="C527" s="82">
        <v>45452</v>
      </c>
      <c r="D527" s="81" t="s">
        <v>30</v>
      </c>
      <c r="E527" s="83" t="s">
        <v>792</v>
      </c>
      <c r="F527" s="83">
        <v>385</v>
      </c>
      <c r="G527" s="83" t="s">
        <v>793</v>
      </c>
      <c r="H527" s="93" t="s">
        <v>794</v>
      </c>
      <c r="I527" s="83" t="s">
        <v>530</v>
      </c>
      <c r="J527" s="84" t="s">
        <v>185</v>
      </c>
      <c r="K527" s="83">
        <v>1</v>
      </c>
      <c r="L527" s="83">
        <v>1</v>
      </c>
      <c r="M527" s="83">
        <v>11</v>
      </c>
      <c r="N527" s="83" t="s">
        <v>1824</v>
      </c>
      <c r="O527" s="83" t="s">
        <v>1527</v>
      </c>
      <c r="P527" s="83" t="s">
        <v>1689</v>
      </c>
      <c r="Q527" s="83"/>
    </row>
    <row r="528" spans="1:17" s="58" customFormat="1" ht="15.75" x14ac:dyDescent="0.25">
      <c r="A528" s="55">
        <v>521</v>
      </c>
      <c r="B528" s="55">
        <v>3</v>
      </c>
      <c r="C528" s="48">
        <v>45440</v>
      </c>
      <c r="D528" s="55" t="s">
        <v>24</v>
      </c>
      <c r="E528" s="56" t="s">
        <v>597</v>
      </c>
      <c r="F528" s="56">
        <v>251</v>
      </c>
      <c r="G528" s="56" t="s">
        <v>598</v>
      </c>
      <c r="H528" s="91" t="s">
        <v>599</v>
      </c>
      <c r="I528" s="56" t="s">
        <v>530</v>
      </c>
      <c r="J528" s="57" t="s">
        <v>93</v>
      </c>
      <c r="K528" s="56">
        <v>1</v>
      </c>
      <c r="L528" s="56">
        <v>8</v>
      </c>
      <c r="M528" s="56">
        <v>173</v>
      </c>
      <c r="N528" s="56" t="s">
        <v>1822</v>
      </c>
      <c r="O528" s="56" t="s">
        <v>1527</v>
      </c>
      <c r="P528" s="56" t="s">
        <v>1673</v>
      </c>
      <c r="Q528" s="56"/>
    </row>
    <row r="529" spans="1:17" s="58" customFormat="1" ht="15.75" x14ac:dyDescent="0.25">
      <c r="A529" s="55">
        <v>522</v>
      </c>
      <c r="B529" s="55">
        <v>4</v>
      </c>
      <c r="C529" s="48">
        <v>45441</v>
      </c>
      <c r="D529" s="55" t="s">
        <v>24</v>
      </c>
      <c r="E529" s="56" t="s">
        <v>537</v>
      </c>
      <c r="F529" s="56">
        <v>413</v>
      </c>
      <c r="G529" s="56" t="s">
        <v>638</v>
      </c>
      <c r="H529" s="91" t="s">
        <v>639</v>
      </c>
      <c r="I529" s="56" t="s">
        <v>530</v>
      </c>
      <c r="J529" s="57" t="s">
        <v>66</v>
      </c>
      <c r="K529" s="56">
        <v>1</v>
      </c>
      <c r="L529" s="56">
        <v>4</v>
      </c>
      <c r="M529" s="56">
        <v>81</v>
      </c>
      <c r="N529" s="56" t="s">
        <v>1545</v>
      </c>
      <c r="O529" s="56" t="s">
        <v>1527</v>
      </c>
      <c r="P529" s="56" t="s">
        <v>1673</v>
      </c>
      <c r="Q529" s="56"/>
    </row>
    <row r="530" spans="1:17" s="58" customFormat="1" ht="31.5" x14ac:dyDescent="0.25">
      <c r="A530" s="55">
        <v>523</v>
      </c>
      <c r="B530" s="55">
        <v>4</v>
      </c>
      <c r="C530" s="48">
        <v>45441</v>
      </c>
      <c r="D530" s="55" t="s">
        <v>24</v>
      </c>
      <c r="E530" s="56" t="s">
        <v>575</v>
      </c>
      <c r="F530" s="56">
        <v>461</v>
      </c>
      <c r="G530" s="56" t="s">
        <v>644</v>
      </c>
      <c r="H530" s="91" t="s">
        <v>645</v>
      </c>
      <c r="I530" s="56" t="s">
        <v>530</v>
      </c>
      <c r="J530" s="57" t="s">
        <v>82</v>
      </c>
      <c r="K530" s="56">
        <v>1</v>
      </c>
      <c r="L530" s="56">
        <v>8</v>
      </c>
      <c r="M530" s="56">
        <v>170</v>
      </c>
      <c r="N530" s="56" t="s">
        <v>1546</v>
      </c>
      <c r="O530" s="56" t="s">
        <v>1527</v>
      </c>
      <c r="P530" s="56" t="s">
        <v>1673</v>
      </c>
      <c r="Q530" s="56"/>
    </row>
    <row r="531" spans="1:17" s="58" customFormat="1" ht="15.75" x14ac:dyDescent="0.25">
      <c r="A531" s="55">
        <v>524</v>
      </c>
      <c r="B531" s="55">
        <v>4</v>
      </c>
      <c r="C531" s="48">
        <v>45441</v>
      </c>
      <c r="D531" s="55" t="s">
        <v>29</v>
      </c>
      <c r="E531" s="56" t="s">
        <v>757</v>
      </c>
      <c r="F531" s="56">
        <v>300</v>
      </c>
      <c r="G531" s="56" t="s">
        <v>758</v>
      </c>
      <c r="H531" s="91" t="s">
        <v>759</v>
      </c>
      <c r="I531" s="56" t="s">
        <v>530</v>
      </c>
      <c r="J531" s="57" t="s">
        <v>85</v>
      </c>
      <c r="K531" s="56">
        <v>1</v>
      </c>
      <c r="L531" s="56">
        <v>10</v>
      </c>
      <c r="M531" s="56">
        <v>258</v>
      </c>
      <c r="N531" s="56" t="s">
        <v>1880</v>
      </c>
      <c r="O531" s="56" t="s">
        <v>1527</v>
      </c>
      <c r="P531" s="56" t="s">
        <v>1673</v>
      </c>
      <c r="Q531" s="56"/>
    </row>
    <row r="532" spans="1:17" s="58" customFormat="1" ht="15.75" x14ac:dyDescent="0.25">
      <c r="A532" s="55">
        <v>525</v>
      </c>
      <c r="B532" s="55">
        <v>5</v>
      </c>
      <c r="C532" s="48">
        <v>45442</v>
      </c>
      <c r="D532" s="55" t="s">
        <v>24</v>
      </c>
      <c r="E532" s="56" t="s">
        <v>688</v>
      </c>
      <c r="F532" s="56">
        <v>350</v>
      </c>
      <c r="G532" s="56" t="s">
        <v>689</v>
      </c>
      <c r="H532" s="91" t="s">
        <v>690</v>
      </c>
      <c r="I532" s="56" t="s">
        <v>530</v>
      </c>
      <c r="J532" s="57" t="s">
        <v>91</v>
      </c>
      <c r="K532" s="56">
        <v>1</v>
      </c>
      <c r="L532" s="56">
        <v>8</v>
      </c>
      <c r="M532" s="56">
        <v>185</v>
      </c>
      <c r="N532" s="56" t="s">
        <v>1638</v>
      </c>
      <c r="O532" s="56" t="s">
        <v>1527</v>
      </c>
      <c r="P532" s="56" t="s">
        <v>1673</v>
      </c>
      <c r="Q532" s="56"/>
    </row>
    <row r="533" spans="1:17" s="58" customFormat="1" ht="31.5" x14ac:dyDescent="0.25">
      <c r="A533" s="55">
        <v>526</v>
      </c>
      <c r="B533" s="55">
        <v>6</v>
      </c>
      <c r="C533" s="48">
        <v>45443</v>
      </c>
      <c r="D533" s="55" t="s">
        <v>29</v>
      </c>
      <c r="E533" s="56" t="s">
        <v>750</v>
      </c>
      <c r="F533" s="56">
        <v>323</v>
      </c>
      <c r="G533" s="56" t="s">
        <v>751</v>
      </c>
      <c r="H533" s="91" t="s">
        <v>752</v>
      </c>
      <c r="I533" s="56" t="s">
        <v>530</v>
      </c>
      <c r="J533" s="57" t="s">
        <v>65</v>
      </c>
      <c r="K533" s="56">
        <v>1</v>
      </c>
      <c r="L533" s="56">
        <v>11</v>
      </c>
      <c r="M533" s="56">
        <v>210</v>
      </c>
      <c r="N533" s="56" t="s">
        <v>1786</v>
      </c>
      <c r="O533" s="56" t="s">
        <v>1526</v>
      </c>
      <c r="P533" s="56" t="s">
        <v>1673</v>
      </c>
      <c r="Q533" s="56"/>
    </row>
    <row r="534" spans="1:17" s="58" customFormat="1" ht="15.75" x14ac:dyDescent="0.25">
      <c r="A534" s="55">
        <v>527</v>
      </c>
      <c r="B534" s="55">
        <v>6</v>
      </c>
      <c r="C534" s="48">
        <v>45443</v>
      </c>
      <c r="D534" s="55" t="s">
        <v>30</v>
      </c>
      <c r="E534" s="56" t="s">
        <v>534</v>
      </c>
      <c r="F534" s="56">
        <v>250</v>
      </c>
      <c r="G534" s="56" t="s">
        <v>1117</v>
      </c>
      <c r="H534" s="91" t="s">
        <v>1118</v>
      </c>
      <c r="I534" s="56" t="s">
        <v>530</v>
      </c>
      <c r="J534" s="57" t="s">
        <v>84</v>
      </c>
      <c r="K534" s="56">
        <v>1</v>
      </c>
      <c r="L534" s="56">
        <v>9</v>
      </c>
      <c r="M534" s="56">
        <v>184</v>
      </c>
      <c r="N534" s="56" t="s">
        <v>1790</v>
      </c>
      <c r="O534" s="56" t="s">
        <v>1526</v>
      </c>
      <c r="P534" s="56" t="s">
        <v>1673</v>
      </c>
      <c r="Q534" s="56"/>
    </row>
    <row r="535" spans="1:17" s="58" customFormat="1" ht="15.75" x14ac:dyDescent="0.25">
      <c r="A535" s="55">
        <v>528</v>
      </c>
      <c r="B535" s="55">
        <v>6</v>
      </c>
      <c r="C535" s="48">
        <v>45443</v>
      </c>
      <c r="D535" s="55" t="s">
        <v>31</v>
      </c>
      <c r="E535" s="56" t="s">
        <v>688</v>
      </c>
      <c r="F535" s="56">
        <v>603</v>
      </c>
      <c r="G535" s="56" t="s">
        <v>746</v>
      </c>
      <c r="H535" s="91" t="s">
        <v>747</v>
      </c>
      <c r="I535" s="56" t="s">
        <v>530</v>
      </c>
      <c r="J535" s="57" t="s">
        <v>52</v>
      </c>
      <c r="K535" s="56">
        <v>1</v>
      </c>
      <c r="L535" s="56">
        <v>4</v>
      </c>
      <c r="M535" s="56">
        <v>87</v>
      </c>
      <c r="N535" s="56" t="s">
        <v>1885</v>
      </c>
      <c r="O535" s="56" t="s">
        <v>1527</v>
      </c>
      <c r="P535" s="56" t="s">
        <v>1673</v>
      </c>
      <c r="Q535" s="56"/>
    </row>
    <row r="536" spans="1:17" s="58" customFormat="1" ht="15.75" x14ac:dyDescent="0.25">
      <c r="A536" s="55">
        <v>529</v>
      </c>
      <c r="B536" s="55">
        <v>7</v>
      </c>
      <c r="C536" s="48">
        <v>45444</v>
      </c>
      <c r="D536" s="55" t="s">
        <v>24</v>
      </c>
      <c r="E536" s="56" t="s">
        <v>635</v>
      </c>
      <c r="F536" s="56">
        <v>706</v>
      </c>
      <c r="G536" s="56" t="s">
        <v>636</v>
      </c>
      <c r="H536" s="91" t="s">
        <v>637</v>
      </c>
      <c r="I536" s="56" t="s">
        <v>530</v>
      </c>
      <c r="J536" s="57" t="s">
        <v>55</v>
      </c>
      <c r="K536" s="56">
        <v>1</v>
      </c>
      <c r="L536" s="56">
        <v>3</v>
      </c>
      <c r="M536" s="56">
        <v>62</v>
      </c>
      <c r="N536" s="56" t="s">
        <v>1844</v>
      </c>
      <c r="O536" s="56" t="s">
        <v>1513</v>
      </c>
      <c r="P536" s="56" t="s">
        <v>1673</v>
      </c>
      <c r="Q536" s="56"/>
    </row>
    <row r="537" spans="1:17" s="58" customFormat="1" ht="15.75" x14ac:dyDescent="0.25">
      <c r="A537" s="55">
        <v>530</v>
      </c>
      <c r="B537" s="55" t="s">
        <v>35</v>
      </c>
      <c r="C537" s="48">
        <v>45445</v>
      </c>
      <c r="D537" s="55" t="s">
        <v>31</v>
      </c>
      <c r="E537" s="56" t="s">
        <v>851</v>
      </c>
      <c r="F537" s="56">
        <v>302</v>
      </c>
      <c r="G537" s="56" t="s">
        <v>852</v>
      </c>
      <c r="H537" s="91" t="s">
        <v>853</v>
      </c>
      <c r="I537" s="56" t="s">
        <v>530</v>
      </c>
      <c r="J537" s="57" t="s">
        <v>100</v>
      </c>
      <c r="K537" s="56">
        <v>1</v>
      </c>
      <c r="L537" s="56">
        <v>7</v>
      </c>
      <c r="M537" s="56">
        <v>140</v>
      </c>
      <c r="N537" s="56" t="s">
        <v>1924</v>
      </c>
      <c r="O537" s="56" t="s">
        <v>1526</v>
      </c>
      <c r="P537" s="56" t="s">
        <v>1673</v>
      </c>
      <c r="Q537" s="56"/>
    </row>
    <row r="538" spans="1:17" s="58" customFormat="1" ht="15.75" x14ac:dyDescent="0.25">
      <c r="A538" s="55">
        <v>531</v>
      </c>
      <c r="B538" s="55">
        <v>2</v>
      </c>
      <c r="C538" s="48">
        <v>45446</v>
      </c>
      <c r="D538" s="55" t="s">
        <v>24</v>
      </c>
      <c r="E538" s="56" t="s">
        <v>936</v>
      </c>
      <c r="F538" s="56">
        <v>400</v>
      </c>
      <c r="G538" s="56" t="s">
        <v>937</v>
      </c>
      <c r="H538" s="91" t="s">
        <v>938</v>
      </c>
      <c r="I538" s="56" t="s">
        <v>530</v>
      </c>
      <c r="J538" s="57" t="s">
        <v>70</v>
      </c>
      <c r="K538" s="56">
        <v>1</v>
      </c>
      <c r="L538" s="56">
        <v>10</v>
      </c>
      <c r="M538" s="56">
        <v>234</v>
      </c>
      <c r="N538" s="56" t="s">
        <v>1795</v>
      </c>
      <c r="O538" s="56" t="s">
        <v>1526</v>
      </c>
      <c r="P538" s="56" t="s">
        <v>1673</v>
      </c>
      <c r="Q538" s="56"/>
    </row>
    <row r="539" spans="1:17" s="58" customFormat="1" ht="15.75" x14ac:dyDescent="0.25">
      <c r="A539" s="55">
        <v>532</v>
      </c>
      <c r="B539" s="55">
        <v>2</v>
      </c>
      <c r="C539" s="48">
        <v>45446</v>
      </c>
      <c r="D539" s="55" t="s">
        <v>24</v>
      </c>
      <c r="E539" s="56" t="s">
        <v>943</v>
      </c>
      <c r="F539" s="56">
        <v>252</v>
      </c>
      <c r="G539" s="56" t="s">
        <v>944</v>
      </c>
      <c r="H539" s="91" t="s">
        <v>945</v>
      </c>
      <c r="I539" s="56" t="s">
        <v>530</v>
      </c>
      <c r="J539" s="57" t="s">
        <v>87</v>
      </c>
      <c r="K539" s="56">
        <v>1</v>
      </c>
      <c r="L539" s="56">
        <v>6</v>
      </c>
      <c r="M539" s="56">
        <v>164</v>
      </c>
      <c r="N539" s="56" t="s">
        <v>1796</v>
      </c>
      <c r="O539" s="56" t="s">
        <v>1526</v>
      </c>
      <c r="P539" s="56" t="s">
        <v>1673</v>
      </c>
      <c r="Q539" s="56"/>
    </row>
    <row r="540" spans="1:17" s="58" customFormat="1" ht="15.75" x14ac:dyDescent="0.25">
      <c r="A540" s="55">
        <v>533</v>
      </c>
      <c r="B540" s="55">
        <v>2</v>
      </c>
      <c r="C540" s="48">
        <v>45446</v>
      </c>
      <c r="D540" s="55" t="s">
        <v>24</v>
      </c>
      <c r="E540" s="56" t="s">
        <v>635</v>
      </c>
      <c r="F540" s="56">
        <v>509</v>
      </c>
      <c r="G540" s="56" t="s">
        <v>925</v>
      </c>
      <c r="H540" s="91" t="s">
        <v>926</v>
      </c>
      <c r="I540" s="56" t="s">
        <v>530</v>
      </c>
      <c r="J540" s="57" t="s">
        <v>50</v>
      </c>
      <c r="K540" s="56">
        <v>1</v>
      </c>
      <c r="L540" s="56">
        <v>3</v>
      </c>
      <c r="M540" s="56">
        <v>72</v>
      </c>
      <c r="N540" s="56" t="s">
        <v>1672</v>
      </c>
      <c r="O540" s="56" t="s">
        <v>1526</v>
      </c>
      <c r="P540" s="56" t="s">
        <v>1673</v>
      </c>
      <c r="Q540" s="56"/>
    </row>
    <row r="541" spans="1:17" s="58" customFormat="1" ht="15.75" x14ac:dyDescent="0.25">
      <c r="A541" s="55">
        <v>534</v>
      </c>
      <c r="B541" s="55">
        <v>2</v>
      </c>
      <c r="C541" s="48">
        <v>45446</v>
      </c>
      <c r="D541" s="55" t="s">
        <v>24</v>
      </c>
      <c r="E541" s="56" t="s">
        <v>688</v>
      </c>
      <c r="F541" s="56">
        <v>655</v>
      </c>
      <c r="G541" s="56" t="s">
        <v>927</v>
      </c>
      <c r="H541" s="91" t="s">
        <v>928</v>
      </c>
      <c r="I541" s="56" t="s">
        <v>530</v>
      </c>
      <c r="J541" s="57" t="s">
        <v>53</v>
      </c>
      <c r="K541" s="56">
        <v>1</v>
      </c>
      <c r="L541" s="56">
        <v>4</v>
      </c>
      <c r="M541" s="56">
        <v>86</v>
      </c>
      <c r="N541" s="56" t="s">
        <v>1538</v>
      </c>
      <c r="O541" s="56" t="s">
        <v>1526</v>
      </c>
      <c r="P541" s="56" t="s">
        <v>1673</v>
      </c>
      <c r="Q541" s="56"/>
    </row>
    <row r="542" spans="1:17" s="58" customFormat="1" ht="15.75" x14ac:dyDescent="0.25">
      <c r="A542" s="55">
        <v>535</v>
      </c>
      <c r="B542" s="55">
        <v>2</v>
      </c>
      <c r="C542" s="48">
        <v>45446</v>
      </c>
      <c r="D542" s="55" t="s">
        <v>24</v>
      </c>
      <c r="E542" s="56" t="s">
        <v>929</v>
      </c>
      <c r="F542" s="56">
        <v>613</v>
      </c>
      <c r="G542" s="56" t="s">
        <v>930</v>
      </c>
      <c r="H542" s="91" t="s">
        <v>931</v>
      </c>
      <c r="I542" s="56" t="s">
        <v>530</v>
      </c>
      <c r="J542" s="57" t="s">
        <v>54</v>
      </c>
      <c r="K542" s="56">
        <v>1</v>
      </c>
      <c r="L542" s="56">
        <v>4</v>
      </c>
      <c r="M542" s="56">
        <v>85</v>
      </c>
      <c r="N542" s="56" t="s">
        <v>1528</v>
      </c>
      <c r="O542" s="56" t="s">
        <v>1526</v>
      </c>
      <c r="P542" s="56" t="s">
        <v>1673</v>
      </c>
      <c r="Q542" s="56"/>
    </row>
    <row r="543" spans="1:17" s="58" customFormat="1" ht="15.75" x14ac:dyDescent="0.25">
      <c r="A543" s="55">
        <v>536</v>
      </c>
      <c r="B543" s="55">
        <v>2</v>
      </c>
      <c r="C543" s="48">
        <v>45446</v>
      </c>
      <c r="D543" s="55" t="s">
        <v>24</v>
      </c>
      <c r="E543" s="56" t="s">
        <v>757</v>
      </c>
      <c r="F543" s="56">
        <v>400</v>
      </c>
      <c r="G543" s="56" t="s">
        <v>934</v>
      </c>
      <c r="H543" s="91" t="s">
        <v>935</v>
      </c>
      <c r="I543" s="56" t="s">
        <v>530</v>
      </c>
      <c r="J543" s="57" t="s">
        <v>67</v>
      </c>
      <c r="K543" s="56">
        <v>1</v>
      </c>
      <c r="L543" s="56">
        <v>4</v>
      </c>
      <c r="M543" s="56">
        <v>77</v>
      </c>
      <c r="N543" s="56" t="s">
        <v>1596</v>
      </c>
      <c r="O543" s="56" t="s">
        <v>1526</v>
      </c>
      <c r="P543" s="56" t="s">
        <v>1673</v>
      </c>
      <c r="Q543" s="56"/>
    </row>
    <row r="544" spans="1:17" s="58" customFormat="1" ht="15.75" x14ac:dyDescent="0.25">
      <c r="A544" s="55">
        <v>537</v>
      </c>
      <c r="B544" s="55">
        <v>2</v>
      </c>
      <c r="C544" s="48">
        <v>45446</v>
      </c>
      <c r="D544" s="55" t="s">
        <v>30</v>
      </c>
      <c r="E544" s="56" t="s">
        <v>1716</v>
      </c>
      <c r="F544" s="56">
        <v>252</v>
      </c>
      <c r="G544" s="56" t="s">
        <v>1715</v>
      </c>
      <c r="H544" s="91" t="s">
        <v>964</v>
      </c>
      <c r="I544" s="56" t="s">
        <v>530</v>
      </c>
      <c r="J544" s="57" t="s">
        <v>1714</v>
      </c>
      <c r="K544" s="56">
        <v>1</v>
      </c>
      <c r="L544" s="56">
        <v>1</v>
      </c>
      <c r="M544" s="56">
        <v>27</v>
      </c>
      <c r="N544" s="56">
        <v>414</v>
      </c>
      <c r="O544" s="56" t="s">
        <v>1526</v>
      </c>
      <c r="P544" s="56" t="s">
        <v>1673</v>
      </c>
      <c r="Q544" s="56" t="s">
        <v>1710</v>
      </c>
    </row>
    <row r="545" spans="1:17" s="58" customFormat="1" ht="15.75" x14ac:dyDescent="0.25">
      <c r="A545" s="55">
        <v>538</v>
      </c>
      <c r="B545" s="55">
        <v>2</v>
      </c>
      <c r="C545" s="48">
        <v>45446</v>
      </c>
      <c r="D545" s="55" t="s">
        <v>30</v>
      </c>
      <c r="E545" s="56" t="s">
        <v>527</v>
      </c>
      <c r="F545" s="56">
        <v>252</v>
      </c>
      <c r="G545" s="56" t="s">
        <v>963</v>
      </c>
      <c r="H545" s="91" t="s">
        <v>964</v>
      </c>
      <c r="I545" s="56" t="s">
        <v>530</v>
      </c>
      <c r="J545" s="57" t="s">
        <v>74</v>
      </c>
      <c r="K545" s="56">
        <v>1</v>
      </c>
      <c r="L545" s="56">
        <v>7</v>
      </c>
      <c r="M545" s="56">
        <v>153</v>
      </c>
      <c r="N545" s="56" t="s">
        <v>1898</v>
      </c>
      <c r="O545" s="56" t="s">
        <v>1526</v>
      </c>
      <c r="P545" s="56" t="s">
        <v>1673</v>
      </c>
      <c r="Q545" s="56"/>
    </row>
    <row r="546" spans="1:17" s="58" customFormat="1" ht="15.75" x14ac:dyDescent="0.25">
      <c r="A546" s="55">
        <v>539</v>
      </c>
      <c r="B546" s="55">
        <v>3</v>
      </c>
      <c r="C546" s="48">
        <v>45447</v>
      </c>
      <c r="D546" s="55" t="s">
        <v>29</v>
      </c>
      <c r="E546" s="56" t="s">
        <v>870</v>
      </c>
      <c r="F546" s="56">
        <v>353</v>
      </c>
      <c r="G546" s="56" t="s">
        <v>1039</v>
      </c>
      <c r="H546" s="91" t="s">
        <v>1040</v>
      </c>
      <c r="I546" s="56" t="s">
        <v>530</v>
      </c>
      <c r="J546" s="57" t="s">
        <v>289</v>
      </c>
      <c r="K546" s="56">
        <v>1</v>
      </c>
      <c r="L546" s="56">
        <v>1</v>
      </c>
      <c r="M546" s="56">
        <v>7</v>
      </c>
      <c r="N546" s="56" t="s">
        <v>1606</v>
      </c>
      <c r="O546" s="56" t="s">
        <v>1527</v>
      </c>
      <c r="P546" s="56" t="s">
        <v>1673</v>
      </c>
      <c r="Q546" s="56"/>
    </row>
    <row r="547" spans="1:17" s="58" customFormat="1" ht="15.75" x14ac:dyDescent="0.25">
      <c r="A547" s="55">
        <v>540</v>
      </c>
      <c r="B547" s="55">
        <v>4</v>
      </c>
      <c r="C547" s="48">
        <v>45448</v>
      </c>
      <c r="D547" s="55" t="s">
        <v>24</v>
      </c>
      <c r="E547" s="56" t="s">
        <v>527</v>
      </c>
      <c r="F547" s="56">
        <v>375</v>
      </c>
      <c r="G547" s="56" t="s">
        <v>1098</v>
      </c>
      <c r="H547" s="91" t="s">
        <v>1099</v>
      </c>
      <c r="I547" s="56" t="s">
        <v>530</v>
      </c>
      <c r="J547" s="57" t="s">
        <v>69</v>
      </c>
      <c r="K547" s="56">
        <v>1</v>
      </c>
      <c r="L547" s="56">
        <v>4</v>
      </c>
      <c r="M547" s="56">
        <v>77</v>
      </c>
      <c r="N547" s="56" t="s">
        <v>1538</v>
      </c>
      <c r="O547" s="56" t="s">
        <v>1526</v>
      </c>
      <c r="P547" s="56" t="s">
        <v>1673</v>
      </c>
      <c r="Q547" s="56"/>
    </row>
    <row r="548" spans="1:17" s="58" customFormat="1" ht="15.75" x14ac:dyDescent="0.25">
      <c r="A548" s="55">
        <v>541</v>
      </c>
      <c r="B548" s="55">
        <v>4</v>
      </c>
      <c r="C548" s="48">
        <v>45448</v>
      </c>
      <c r="D548" s="55" t="s">
        <v>24</v>
      </c>
      <c r="E548" s="56" t="s">
        <v>1085</v>
      </c>
      <c r="F548" s="56">
        <v>508</v>
      </c>
      <c r="G548" s="56" t="s">
        <v>1096</v>
      </c>
      <c r="H548" s="91" t="s">
        <v>1097</v>
      </c>
      <c r="I548" s="56" t="s">
        <v>530</v>
      </c>
      <c r="J548" s="57" t="s">
        <v>68</v>
      </c>
      <c r="K548" s="56">
        <v>1</v>
      </c>
      <c r="L548" s="56">
        <v>4</v>
      </c>
      <c r="M548" s="56">
        <v>81</v>
      </c>
      <c r="N548" s="56" t="s">
        <v>1595</v>
      </c>
      <c r="O548" s="56" t="s">
        <v>1526</v>
      </c>
      <c r="P548" s="56" t="s">
        <v>1673</v>
      </c>
      <c r="Q548" s="56"/>
    </row>
    <row r="549" spans="1:17" s="58" customFormat="1" ht="15.75" x14ac:dyDescent="0.25">
      <c r="A549" s="55">
        <v>542</v>
      </c>
      <c r="B549" s="55">
        <v>4</v>
      </c>
      <c r="C549" s="48">
        <v>45448</v>
      </c>
      <c r="D549" s="55" t="s">
        <v>24</v>
      </c>
      <c r="E549" s="56" t="s">
        <v>1085</v>
      </c>
      <c r="F549" s="56">
        <v>708</v>
      </c>
      <c r="G549" s="56" t="s">
        <v>1086</v>
      </c>
      <c r="H549" s="91" t="s">
        <v>1087</v>
      </c>
      <c r="I549" s="56" t="s">
        <v>530</v>
      </c>
      <c r="J549" s="57" t="s">
        <v>49</v>
      </c>
      <c r="K549" s="56">
        <v>1</v>
      </c>
      <c r="L549" s="56">
        <v>3</v>
      </c>
      <c r="M549" s="56">
        <v>71</v>
      </c>
      <c r="N549" s="56" t="s">
        <v>1624</v>
      </c>
      <c r="O549" s="56" t="s">
        <v>1526</v>
      </c>
      <c r="P549" s="56" t="s">
        <v>1673</v>
      </c>
      <c r="Q549" s="56"/>
    </row>
    <row r="550" spans="1:17" s="58" customFormat="1" ht="15.75" x14ac:dyDescent="0.25">
      <c r="A550" s="55">
        <v>543</v>
      </c>
      <c r="B550" s="55">
        <v>4</v>
      </c>
      <c r="C550" s="48">
        <v>45448</v>
      </c>
      <c r="D550" s="55" t="s">
        <v>24</v>
      </c>
      <c r="E550" s="56" t="s">
        <v>1085</v>
      </c>
      <c r="F550" s="56">
        <v>709</v>
      </c>
      <c r="G550" s="56" t="s">
        <v>1088</v>
      </c>
      <c r="H550" s="91" t="s">
        <v>1089</v>
      </c>
      <c r="I550" s="56" t="s">
        <v>530</v>
      </c>
      <c r="J550" s="57" t="s">
        <v>57</v>
      </c>
      <c r="K550" s="56">
        <v>1</v>
      </c>
      <c r="L550" s="56">
        <v>3</v>
      </c>
      <c r="M550" s="56">
        <v>62</v>
      </c>
      <c r="N550" s="56" t="s">
        <v>1842</v>
      </c>
      <c r="O550" s="56" t="s">
        <v>1526</v>
      </c>
      <c r="P550" s="56" t="s">
        <v>1673</v>
      </c>
      <c r="Q550" s="56"/>
    </row>
    <row r="551" spans="1:17" s="58" customFormat="1" ht="15.75" x14ac:dyDescent="0.25">
      <c r="A551" s="55">
        <v>544</v>
      </c>
      <c r="B551" s="55">
        <v>4</v>
      </c>
      <c r="C551" s="48">
        <v>45448</v>
      </c>
      <c r="D551" s="55" t="s">
        <v>24</v>
      </c>
      <c r="E551" s="56" t="s">
        <v>1090</v>
      </c>
      <c r="F551" s="56">
        <v>600</v>
      </c>
      <c r="G551" s="56" t="s">
        <v>1091</v>
      </c>
      <c r="H551" s="91" t="s">
        <v>1092</v>
      </c>
      <c r="I551" s="56" t="s">
        <v>530</v>
      </c>
      <c r="J551" s="57" t="s">
        <v>61</v>
      </c>
      <c r="K551" s="56">
        <v>1</v>
      </c>
      <c r="L551" s="56">
        <v>1</v>
      </c>
      <c r="M551" s="56">
        <v>23</v>
      </c>
      <c r="N551" s="56">
        <v>408</v>
      </c>
      <c r="O551" s="56" t="s">
        <v>1526</v>
      </c>
      <c r="P551" s="56" t="s">
        <v>1673</v>
      </c>
      <c r="Q551" s="56"/>
    </row>
    <row r="552" spans="1:17" s="58" customFormat="1" ht="15.75" x14ac:dyDescent="0.25">
      <c r="A552" s="55">
        <v>545</v>
      </c>
      <c r="B552" s="55">
        <v>4</v>
      </c>
      <c r="C552" s="48">
        <v>45448</v>
      </c>
      <c r="D552" s="55" t="s">
        <v>24</v>
      </c>
      <c r="E552" s="56" t="s">
        <v>1093</v>
      </c>
      <c r="F552" s="56">
        <v>600</v>
      </c>
      <c r="G552" s="56" t="s">
        <v>1094</v>
      </c>
      <c r="H552" s="91" t="s">
        <v>1095</v>
      </c>
      <c r="I552" s="56" t="s">
        <v>530</v>
      </c>
      <c r="J552" s="57" t="s">
        <v>62</v>
      </c>
      <c r="K552" s="56">
        <v>1</v>
      </c>
      <c r="L552" s="56">
        <v>1</v>
      </c>
      <c r="M552" s="56">
        <v>26</v>
      </c>
      <c r="N552" s="56">
        <v>414</v>
      </c>
      <c r="O552" s="56" t="s">
        <v>1526</v>
      </c>
      <c r="P552" s="56" t="s">
        <v>1673</v>
      </c>
      <c r="Q552" s="56"/>
    </row>
    <row r="553" spans="1:17" s="58" customFormat="1" ht="15.75" x14ac:dyDescent="0.25">
      <c r="A553" s="55">
        <v>546</v>
      </c>
      <c r="B553" s="55">
        <v>6</v>
      </c>
      <c r="C553" s="48">
        <v>45450</v>
      </c>
      <c r="D553" s="55" t="s">
        <v>24</v>
      </c>
      <c r="E553" s="56" t="s">
        <v>635</v>
      </c>
      <c r="F553" s="56">
        <v>708</v>
      </c>
      <c r="G553" s="56" t="s">
        <v>748</v>
      </c>
      <c r="H553" s="91" t="s">
        <v>749</v>
      </c>
      <c r="I553" s="56" t="s">
        <v>530</v>
      </c>
      <c r="J553" s="57" t="s">
        <v>51</v>
      </c>
      <c r="K553" s="56">
        <v>1</v>
      </c>
      <c r="L553" s="56">
        <v>3</v>
      </c>
      <c r="M553" s="56">
        <v>63</v>
      </c>
      <c r="N553" s="56" t="s">
        <v>1589</v>
      </c>
      <c r="O553" s="56" t="s">
        <v>1513</v>
      </c>
      <c r="P553" s="56" t="s">
        <v>1673</v>
      </c>
      <c r="Q553" s="56"/>
    </row>
    <row r="554" spans="1:17" s="58" customFormat="1" ht="15.75" x14ac:dyDescent="0.25">
      <c r="A554" s="55">
        <v>547</v>
      </c>
      <c r="B554" s="55">
        <v>6</v>
      </c>
      <c r="C554" s="48">
        <v>45450</v>
      </c>
      <c r="D554" s="55" t="s">
        <v>24</v>
      </c>
      <c r="E554" s="56" t="s">
        <v>537</v>
      </c>
      <c r="F554" s="56">
        <v>708</v>
      </c>
      <c r="G554" s="56" t="s">
        <v>1294</v>
      </c>
      <c r="H554" s="91" t="s">
        <v>1295</v>
      </c>
      <c r="I554" s="56" t="s">
        <v>530</v>
      </c>
      <c r="J554" s="57" t="s">
        <v>48</v>
      </c>
      <c r="K554" s="56">
        <v>1</v>
      </c>
      <c r="L554" s="56">
        <v>3</v>
      </c>
      <c r="M554" s="56">
        <v>71</v>
      </c>
      <c r="N554" s="56" t="s">
        <v>1811</v>
      </c>
      <c r="O554" s="56" t="s">
        <v>1513</v>
      </c>
      <c r="P554" s="56" t="s">
        <v>1673</v>
      </c>
      <c r="Q554" s="56"/>
    </row>
    <row r="555" spans="1:17" s="58" customFormat="1" ht="15.75" x14ac:dyDescent="0.25">
      <c r="A555" s="55">
        <v>548</v>
      </c>
      <c r="B555" s="55">
        <v>6</v>
      </c>
      <c r="C555" s="48">
        <v>45450</v>
      </c>
      <c r="D555" s="55" t="s">
        <v>29</v>
      </c>
      <c r="E555" s="56" t="s">
        <v>534</v>
      </c>
      <c r="F555" s="56">
        <v>350</v>
      </c>
      <c r="G555" s="56" t="s">
        <v>535</v>
      </c>
      <c r="H555" s="91" t="s">
        <v>536</v>
      </c>
      <c r="I555" s="56" t="s">
        <v>530</v>
      </c>
      <c r="J555" s="57" t="s">
        <v>63</v>
      </c>
      <c r="K555" s="56">
        <v>1</v>
      </c>
      <c r="L555" s="56">
        <v>6</v>
      </c>
      <c r="M555" s="56">
        <v>161</v>
      </c>
      <c r="N555" s="56" t="s">
        <v>1550</v>
      </c>
      <c r="O555" s="56" t="s">
        <v>1513</v>
      </c>
      <c r="P555" s="56" t="s">
        <v>1673</v>
      </c>
      <c r="Q555" s="56"/>
    </row>
    <row r="556" spans="1:17" s="58" customFormat="1" ht="15.75" x14ac:dyDescent="0.25">
      <c r="A556" s="55">
        <v>549</v>
      </c>
      <c r="B556" s="55" t="s">
        <v>35</v>
      </c>
      <c r="C556" s="48">
        <v>45452</v>
      </c>
      <c r="D556" s="55" t="s">
        <v>24</v>
      </c>
      <c r="E556" s="56" t="s">
        <v>635</v>
      </c>
      <c r="F556" s="56">
        <v>507</v>
      </c>
      <c r="G556" s="56" t="s">
        <v>1471</v>
      </c>
      <c r="H556" s="91" t="s">
        <v>1472</v>
      </c>
      <c r="I556" s="56" t="s">
        <v>530</v>
      </c>
      <c r="J556" s="57" t="s">
        <v>47</v>
      </c>
      <c r="K556" s="56">
        <v>1</v>
      </c>
      <c r="L556" s="56">
        <v>3</v>
      </c>
      <c r="M556" s="56">
        <v>72</v>
      </c>
      <c r="N556" s="56" t="s">
        <v>1578</v>
      </c>
      <c r="O556" s="56" t="s">
        <v>1513</v>
      </c>
      <c r="P556" s="56" t="s">
        <v>1673</v>
      </c>
      <c r="Q556" s="56"/>
    </row>
    <row r="557" spans="1:17" s="58" customFormat="1" ht="15.75" x14ac:dyDescent="0.25">
      <c r="A557" s="55">
        <v>550</v>
      </c>
      <c r="B557" s="55" t="s">
        <v>35</v>
      </c>
      <c r="C557" s="48">
        <v>45452</v>
      </c>
      <c r="D557" s="55" t="s">
        <v>31</v>
      </c>
      <c r="E557" s="56" t="s">
        <v>537</v>
      </c>
      <c r="F557" s="56">
        <v>709</v>
      </c>
      <c r="G557" s="56" t="s">
        <v>849</v>
      </c>
      <c r="H557" s="91" t="s">
        <v>850</v>
      </c>
      <c r="I557" s="56" t="s">
        <v>530</v>
      </c>
      <c r="J557" s="57" t="s">
        <v>56</v>
      </c>
      <c r="K557" s="56">
        <v>1</v>
      </c>
      <c r="L557" s="56">
        <v>3</v>
      </c>
      <c r="M557" s="56">
        <v>56</v>
      </c>
      <c r="N557" s="56" t="s">
        <v>1590</v>
      </c>
      <c r="O557" s="56" t="s">
        <v>1526</v>
      </c>
      <c r="P557" s="56" t="s">
        <v>1673</v>
      </c>
      <c r="Q557" s="56"/>
    </row>
    <row r="558" spans="1:17" s="58" customFormat="1" ht="51.75" customHeight="1" x14ac:dyDescent="0.25">
      <c r="A558" s="55">
        <v>551</v>
      </c>
      <c r="B558" s="55" t="s">
        <v>35</v>
      </c>
      <c r="C558" s="48">
        <v>45452</v>
      </c>
      <c r="D558" s="55" t="s">
        <v>31</v>
      </c>
      <c r="E558" s="56" t="s">
        <v>1708</v>
      </c>
      <c r="F558" s="56">
        <v>250</v>
      </c>
      <c r="G558" s="56" t="s">
        <v>1709</v>
      </c>
      <c r="H558" s="91" t="s">
        <v>545</v>
      </c>
      <c r="I558" s="56" t="s">
        <v>530</v>
      </c>
      <c r="J558" s="57" t="s">
        <v>1707</v>
      </c>
      <c r="K558" s="56">
        <v>1</v>
      </c>
      <c r="L558" s="56">
        <v>1</v>
      </c>
      <c r="M558" s="56">
        <v>27</v>
      </c>
      <c r="N558" s="56">
        <v>314</v>
      </c>
      <c r="O558" s="56" t="s">
        <v>1526</v>
      </c>
      <c r="P558" s="56" t="s">
        <v>1673</v>
      </c>
      <c r="Q558" s="56" t="s">
        <v>1710</v>
      </c>
    </row>
    <row r="559" spans="1:17" s="58" customFormat="1" ht="39.75" customHeight="1" x14ac:dyDescent="0.25">
      <c r="A559" s="55">
        <v>552</v>
      </c>
      <c r="B559" s="55">
        <v>2</v>
      </c>
      <c r="C559" s="48">
        <v>45453</v>
      </c>
      <c r="D559" s="55" t="s">
        <v>30</v>
      </c>
      <c r="E559" s="56" t="s">
        <v>543</v>
      </c>
      <c r="F559" s="56">
        <v>250</v>
      </c>
      <c r="G559" s="56" t="s">
        <v>544</v>
      </c>
      <c r="H559" s="91" t="s">
        <v>545</v>
      </c>
      <c r="I559" s="56" t="s">
        <v>530</v>
      </c>
      <c r="J559" s="57" t="s">
        <v>73</v>
      </c>
      <c r="K559" s="56">
        <v>1</v>
      </c>
      <c r="L559" s="56">
        <v>17</v>
      </c>
      <c r="M559" s="56">
        <v>336</v>
      </c>
      <c r="N559" s="56" t="s">
        <v>1876</v>
      </c>
      <c r="O559" s="56" t="s">
        <v>1527</v>
      </c>
      <c r="P559" s="56" t="s">
        <v>1673</v>
      </c>
      <c r="Q559" s="56"/>
    </row>
    <row r="560" spans="1:17" s="58" customFormat="1" ht="15.75" x14ac:dyDescent="0.25">
      <c r="A560" s="55">
        <v>553</v>
      </c>
      <c r="B560" s="55">
        <v>2</v>
      </c>
      <c r="C560" s="48">
        <v>45453</v>
      </c>
      <c r="D560" s="55" t="s">
        <v>30</v>
      </c>
      <c r="E560" s="56" t="s">
        <v>540</v>
      </c>
      <c r="F560" s="56">
        <v>301</v>
      </c>
      <c r="G560" s="56" t="s">
        <v>541</v>
      </c>
      <c r="H560" s="91" t="s">
        <v>542</v>
      </c>
      <c r="I560" s="56" t="s">
        <v>530</v>
      </c>
      <c r="J560" s="57" t="s">
        <v>71</v>
      </c>
      <c r="K560" s="56">
        <v>1</v>
      </c>
      <c r="L560" s="56">
        <v>9</v>
      </c>
      <c r="M560" s="56">
        <v>189</v>
      </c>
      <c r="N560" s="56" t="s">
        <v>1868</v>
      </c>
      <c r="O560" s="56" t="s">
        <v>1527</v>
      </c>
      <c r="P560" s="56" t="s">
        <v>1673</v>
      </c>
      <c r="Q560" s="56"/>
    </row>
    <row r="561" spans="1:17" s="58" customFormat="1" ht="15.75" x14ac:dyDescent="0.25">
      <c r="A561" s="55">
        <v>554</v>
      </c>
      <c r="B561" s="55">
        <v>2</v>
      </c>
      <c r="C561" s="48">
        <v>45453</v>
      </c>
      <c r="D561" s="55" t="s">
        <v>30</v>
      </c>
      <c r="E561" s="56" t="s">
        <v>527</v>
      </c>
      <c r="F561" s="56">
        <v>201</v>
      </c>
      <c r="G561" s="56" t="s">
        <v>559</v>
      </c>
      <c r="H561" s="91" t="s">
        <v>560</v>
      </c>
      <c r="I561" s="56" t="s">
        <v>530</v>
      </c>
      <c r="J561" s="57" t="s">
        <v>103</v>
      </c>
      <c r="K561" s="56">
        <v>1</v>
      </c>
      <c r="L561" s="56">
        <v>8</v>
      </c>
      <c r="M561" s="56">
        <v>175</v>
      </c>
      <c r="N561" s="56" t="s">
        <v>1875</v>
      </c>
      <c r="O561" s="56" t="s">
        <v>1527</v>
      </c>
      <c r="P561" s="56" t="s">
        <v>1673</v>
      </c>
      <c r="Q561" s="56"/>
    </row>
    <row r="562" spans="1:17" s="58" customFormat="1" ht="15.75" x14ac:dyDescent="0.25">
      <c r="A562" s="55">
        <v>555</v>
      </c>
      <c r="B562" s="55">
        <v>2</v>
      </c>
      <c r="C562" s="48">
        <v>45453</v>
      </c>
      <c r="D562" s="55" t="s">
        <v>30</v>
      </c>
      <c r="E562" s="56" t="s">
        <v>537</v>
      </c>
      <c r="F562" s="56">
        <v>508</v>
      </c>
      <c r="G562" s="56" t="s">
        <v>538</v>
      </c>
      <c r="H562" s="91" t="s">
        <v>539</v>
      </c>
      <c r="I562" s="56" t="s">
        <v>530</v>
      </c>
      <c r="J562" s="57" t="s">
        <v>64</v>
      </c>
      <c r="K562" s="56">
        <v>1</v>
      </c>
      <c r="L562" s="56">
        <v>4</v>
      </c>
      <c r="M562" s="56">
        <v>81</v>
      </c>
      <c r="N562" s="56" t="s">
        <v>1867</v>
      </c>
      <c r="O562" s="56" t="s">
        <v>1527</v>
      </c>
      <c r="P562" s="56" t="s">
        <v>1673</v>
      </c>
      <c r="Q562" s="56"/>
    </row>
    <row r="563" spans="1:17" ht="15" customHeight="1" x14ac:dyDescent="0.25">
      <c r="A563" s="10"/>
      <c r="B563" s="10"/>
      <c r="C563" s="11"/>
      <c r="D563" s="10"/>
      <c r="E563" s="50"/>
      <c r="F563" s="50"/>
      <c r="G563" s="50"/>
      <c r="H563" s="94"/>
      <c r="I563" s="50"/>
      <c r="J563" s="43"/>
      <c r="K563" s="50"/>
      <c r="L563" s="50"/>
      <c r="M563" s="50"/>
      <c r="N563" s="50"/>
      <c r="O563" s="50"/>
      <c r="P563" s="34"/>
    </row>
    <row r="564" spans="1:17" ht="15.75" x14ac:dyDescent="0.25">
      <c r="A564" s="10"/>
      <c r="B564" s="10"/>
      <c r="C564" s="11"/>
      <c r="D564" s="10"/>
      <c r="E564" s="50"/>
      <c r="F564" s="50"/>
      <c r="G564" s="50"/>
      <c r="H564" s="94"/>
      <c r="I564" s="50"/>
      <c r="J564" s="43"/>
      <c r="K564" s="50"/>
      <c r="L564" s="50"/>
      <c r="M564" s="50"/>
      <c r="N564" s="50"/>
      <c r="O564" s="50"/>
      <c r="P564" s="34"/>
    </row>
    <row r="565" spans="1:17" ht="15.75" x14ac:dyDescent="0.25">
      <c r="A565" s="10"/>
      <c r="B565" s="10"/>
      <c r="C565" s="11"/>
      <c r="D565" s="10"/>
      <c r="E565" s="50"/>
      <c r="F565" s="50"/>
      <c r="G565" s="50"/>
      <c r="H565" s="94"/>
      <c r="I565" s="50"/>
      <c r="J565" s="43"/>
      <c r="K565" s="50"/>
      <c r="L565" s="50"/>
      <c r="M565" s="50"/>
      <c r="N565" s="50"/>
      <c r="O565" s="50"/>
      <c r="P565" s="34"/>
    </row>
    <row r="566" spans="1:17" ht="15.75" x14ac:dyDescent="0.25">
      <c r="A566" s="12"/>
      <c r="B566" s="36" t="s">
        <v>19</v>
      </c>
      <c r="C566" s="14"/>
      <c r="D566" s="15"/>
      <c r="E566" s="15"/>
      <c r="F566" s="15"/>
      <c r="G566" s="15"/>
      <c r="H566" s="25"/>
      <c r="I566" s="15"/>
      <c r="J566" s="43"/>
      <c r="K566" s="37"/>
      <c r="L566" s="16"/>
      <c r="M566" s="50"/>
      <c r="N566" s="50"/>
      <c r="O566" s="50"/>
      <c r="P566" s="15"/>
      <c r="Q566" s="34"/>
    </row>
    <row r="567" spans="1:17" ht="15.75" x14ac:dyDescent="0.25">
      <c r="A567" s="12"/>
      <c r="B567" s="18"/>
      <c r="C567" s="18" t="s">
        <v>25</v>
      </c>
      <c r="D567" s="15"/>
      <c r="E567" s="15"/>
      <c r="F567" s="15"/>
      <c r="G567" s="15"/>
      <c r="H567" s="25"/>
      <c r="I567" s="15"/>
      <c r="J567" s="43"/>
      <c r="K567" s="37"/>
      <c r="L567" s="19"/>
      <c r="M567" s="50"/>
      <c r="N567" s="50"/>
      <c r="O567" s="16"/>
      <c r="P567" s="15"/>
      <c r="Q567" s="34"/>
    </row>
    <row r="568" spans="1:17" ht="15.75" x14ac:dyDescent="0.25">
      <c r="A568" s="12"/>
      <c r="B568" s="18"/>
      <c r="C568" s="18" t="s">
        <v>20</v>
      </c>
      <c r="D568" s="15"/>
      <c r="E568" s="15"/>
      <c r="F568" s="15"/>
      <c r="G568" s="15"/>
      <c r="H568" s="25"/>
      <c r="I568" s="15"/>
      <c r="K568" s="53"/>
      <c r="L568" s="35"/>
      <c r="M568" s="50"/>
      <c r="N568" s="50"/>
      <c r="O568" s="20"/>
      <c r="P568" s="21"/>
      <c r="Q568" s="34"/>
    </row>
    <row r="569" spans="1:17" ht="15.75" x14ac:dyDescent="0.25">
      <c r="A569" s="12"/>
      <c r="B569" s="18"/>
      <c r="C569" s="18" t="s">
        <v>26</v>
      </c>
      <c r="D569" s="15"/>
      <c r="E569" s="15"/>
      <c r="F569" s="15"/>
      <c r="G569" s="15"/>
      <c r="H569" s="25"/>
      <c r="I569" s="15"/>
      <c r="J569" s="43"/>
      <c r="K569" s="53"/>
      <c r="L569" s="35"/>
      <c r="M569" s="50"/>
      <c r="N569" s="50"/>
      <c r="O569" s="20"/>
      <c r="P569" s="22"/>
      <c r="Q569" s="34"/>
    </row>
    <row r="570" spans="1:17" ht="15.75" x14ac:dyDescent="0.25">
      <c r="A570" s="12"/>
      <c r="B570" s="13"/>
      <c r="C570" s="18" t="s">
        <v>21</v>
      </c>
      <c r="D570" s="15"/>
      <c r="E570" s="38"/>
      <c r="F570" s="15"/>
      <c r="G570" s="39"/>
      <c r="H570" s="39"/>
      <c r="I570" s="38"/>
      <c r="J570" s="43"/>
      <c r="K570" s="37"/>
      <c r="L570" s="40"/>
      <c r="M570" s="50"/>
      <c r="N570" s="50"/>
      <c r="O570" s="20"/>
      <c r="P570" s="21" t="s">
        <v>36</v>
      </c>
      <c r="Q570" s="34"/>
    </row>
    <row r="571" spans="1:17" ht="15.75" x14ac:dyDescent="0.25">
      <c r="A571" s="12"/>
      <c r="B571" s="13"/>
      <c r="C571" s="24"/>
      <c r="D571" s="15"/>
      <c r="E571" s="38"/>
      <c r="F571" s="15"/>
      <c r="G571" s="39"/>
      <c r="H571" s="39"/>
      <c r="I571" s="38"/>
      <c r="J571" s="43"/>
      <c r="K571" s="37"/>
      <c r="L571" s="40"/>
      <c r="M571" s="50"/>
      <c r="N571" s="50"/>
      <c r="O571" s="20"/>
      <c r="P571" s="22" t="s">
        <v>1</v>
      </c>
      <c r="Q571" s="34"/>
    </row>
    <row r="572" spans="1:17" ht="15.75" x14ac:dyDescent="0.25">
      <c r="A572" s="12"/>
      <c r="B572" s="13"/>
      <c r="C572" s="18"/>
      <c r="D572" s="15"/>
      <c r="E572" s="38"/>
      <c r="F572" s="15"/>
      <c r="G572" s="39"/>
      <c r="H572" s="39"/>
      <c r="I572" s="38"/>
      <c r="J572" s="43"/>
      <c r="K572" s="37"/>
      <c r="L572" s="40"/>
      <c r="M572" s="50"/>
      <c r="N572" s="20"/>
      <c r="O572" s="20"/>
      <c r="P572" s="23"/>
      <c r="Q572" s="34"/>
    </row>
    <row r="573" spans="1:17" ht="15.75" x14ac:dyDescent="0.25">
      <c r="A573" s="12"/>
      <c r="B573" s="25"/>
      <c r="C573" s="15"/>
      <c r="D573" s="15"/>
      <c r="E573" s="38"/>
      <c r="F573" s="15"/>
      <c r="G573" s="39"/>
      <c r="H573" s="39"/>
      <c r="I573" s="38"/>
      <c r="J573" s="41"/>
      <c r="K573" s="37"/>
      <c r="L573" s="40"/>
      <c r="M573" s="12"/>
      <c r="N573" s="20"/>
      <c r="O573" s="20"/>
      <c r="P573" s="23"/>
      <c r="Q573" s="34"/>
    </row>
    <row r="574" spans="1:17" ht="15.75" x14ac:dyDescent="0.25">
      <c r="A574" s="12"/>
      <c r="B574" s="15"/>
      <c r="C574" s="26"/>
      <c r="D574" s="27"/>
      <c r="E574" s="28"/>
      <c r="F574" s="25"/>
      <c r="G574" s="15"/>
      <c r="H574" s="25"/>
      <c r="I574" s="19"/>
      <c r="J574" s="15"/>
      <c r="K574" s="37"/>
      <c r="L574" s="42"/>
      <c r="M574" s="17"/>
      <c r="N574" s="20"/>
    </row>
    <row r="575" spans="1:17" ht="15.75" x14ac:dyDescent="0.25">
      <c r="A575" s="12"/>
      <c r="B575" s="12"/>
      <c r="C575" s="29"/>
      <c r="D575" s="29"/>
      <c r="E575" s="28"/>
      <c r="F575" s="25"/>
      <c r="G575" s="43"/>
      <c r="H575" s="44"/>
      <c r="I575" s="45"/>
      <c r="J575" s="43"/>
      <c r="K575" s="37"/>
      <c r="L575" s="42"/>
      <c r="M575" s="17"/>
      <c r="N575" s="20"/>
    </row>
    <row r="576" spans="1:17" ht="15.75" x14ac:dyDescent="0.25">
      <c r="A576" s="12"/>
      <c r="B576" s="30"/>
      <c r="C576" s="31"/>
      <c r="D576" s="31"/>
      <c r="E576" s="32"/>
      <c r="F576" s="29"/>
      <c r="G576" s="30"/>
      <c r="H576" s="95"/>
      <c r="I576" s="46"/>
      <c r="J576" s="43"/>
      <c r="K576" s="47"/>
      <c r="L576" s="32"/>
      <c r="M576" s="33"/>
      <c r="N576" s="12"/>
    </row>
    <row r="577" spans="1:14" ht="15.75" x14ac:dyDescent="0.25">
      <c r="A577" s="12"/>
      <c r="B577" s="25"/>
      <c r="C577" s="15"/>
      <c r="D577" s="15"/>
      <c r="E577" s="15"/>
      <c r="F577" s="15"/>
      <c r="G577" s="15"/>
      <c r="H577" s="25"/>
      <c r="I577" s="15"/>
      <c r="J577" s="43"/>
      <c r="L577" s="12"/>
      <c r="M577" s="12"/>
      <c r="N577" s="20"/>
    </row>
    <row r="578" spans="1:14" ht="15.75" x14ac:dyDescent="0.25">
      <c r="A578" s="12"/>
      <c r="B578" s="15"/>
      <c r="C578" s="26" t="s">
        <v>22</v>
      </c>
      <c r="D578" s="27"/>
      <c r="E578" s="15"/>
      <c r="F578" s="25"/>
      <c r="G578" s="15"/>
      <c r="H578" s="25"/>
      <c r="I578" s="15"/>
      <c r="J578" s="43"/>
      <c r="L578" s="17"/>
      <c r="M578" s="17"/>
      <c r="N578" s="20"/>
    </row>
    <row r="579" spans="1:14" ht="15.75" x14ac:dyDescent="0.25">
      <c r="A579" s="12"/>
      <c r="B579" s="12"/>
      <c r="C579" s="29"/>
      <c r="D579" s="29"/>
      <c r="E579" s="28"/>
      <c r="F579" s="28" t="s">
        <v>33</v>
      </c>
      <c r="G579" s="28"/>
      <c r="H579" s="28"/>
      <c r="I579" s="28"/>
      <c r="J579" s="43"/>
      <c r="L579" s="17"/>
      <c r="M579" s="17"/>
      <c r="N579" s="20"/>
    </row>
    <row r="580" spans="1:14" ht="15.75" x14ac:dyDescent="0.25">
      <c r="A580" s="12"/>
      <c r="B580" s="12"/>
      <c r="C580" s="29"/>
      <c r="D580" s="29"/>
      <c r="E580" s="28"/>
      <c r="F580" s="28" t="s">
        <v>32</v>
      </c>
      <c r="G580" s="28"/>
      <c r="H580" s="28"/>
      <c r="I580" s="28"/>
      <c r="J580" s="43"/>
      <c r="L580" s="17"/>
      <c r="M580" s="17"/>
      <c r="N580" s="20"/>
    </row>
    <row r="581" spans="1:14" ht="15.75" x14ac:dyDescent="0.25">
      <c r="A581" s="12"/>
      <c r="B581" s="12"/>
      <c r="C581" s="29"/>
      <c r="D581" s="29"/>
      <c r="E581" s="28"/>
      <c r="F581" s="71" t="s">
        <v>1878</v>
      </c>
      <c r="G581" s="71"/>
      <c r="H581" s="71"/>
      <c r="I581" s="71"/>
      <c r="J581" s="72"/>
      <c r="L581" s="17"/>
      <c r="M581" s="17"/>
      <c r="N581" s="20"/>
    </row>
    <row r="582" spans="1:14" ht="15.75" x14ac:dyDescent="0.25">
      <c r="A582" s="12"/>
      <c r="B582" s="12"/>
      <c r="C582" s="29"/>
      <c r="D582" s="29"/>
      <c r="E582" s="28"/>
      <c r="F582" s="28" t="s">
        <v>28</v>
      </c>
      <c r="G582" s="28"/>
      <c r="H582" s="28"/>
      <c r="I582" s="28"/>
      <c r="J582" s="43"/>
      <c r="L582" s="17"/>
      <c r="M582" s="17"/>
      <c r="N582" s="20"/>
    </row>
    <row r="583" spans="1:14" ht="15.75" x14ac:dyDescent="0.25">
      <c r="A583" s="12"/>
      <c r="B583" s="30" t="s">
        <v>23</v>
      </c>
      <c r="C583" s="31"/>
      <c r="D583" s="31"/>
      <c r="E583" s="32"/>
      <c r="F583" s="28"/>
      <c r="G583" s="28"/>
      <c r="H583" s="28"/>
      <c r="I583" s="28"/>
      <c r="J583" s="43"/>
      <c r="L583" s="33"/>
      <c r="M583" s="33"/>
      <c r="N583" s="12"/>
    </row>
    <row r="584" spans="1:14" ht="15.75" x14ac:dyDescent="0.25">
      <c r="J584" s="43"/>
    </row>
    <row r="585" spans="1:14" ht="15.75" x14ac:dyDescent="0.25">
      <c r="J585" s="43"/>
    </row>
    <row r="586" spans="1:14" ht="15.75" x14ac:dyDescent="0.25">
      <c r="J586" s="43"/>
    </row>
    <row r="587" spans="1:14" ht="16.5" x14ac:dyDescent="0.3">
      <c r="I587" s="54"/>
      <c r="J587" s="43"/>
    </row>
    <row r="588" spans="1:14" ht="15.75" x14ac:dyDescent="0.25">
      <c r="J588" s="43"/>
    </row>
    <row r="589" spans="1:14" ht="15.75" x14ac:dyDescent="0.25">
      <c r="J589" s="43"/>
    </row>
    <row r="590" spans="1:14" ht="15.75" x14ac:dyDescent="0.25">
      <c r="J590" s="43"/>
    </row>
    <row r="591" spans="1:14" ht="15.75" x14ac:dyDescent="0.25">
      <c r="J591" s="43"/>
    </row>
    <row r="592" spans="1:14" ht="15.75" x14ac:dyDescent="0.25">
      <c r="J592" s="43"/>
    </row>
    <row r="593" spans="10:10" ht="15.75" x14ac:dyDescent="0.25">
      <c r="J593" s="43"/>
    </row>
  </sheetData>
  <sortState ref="B8:Q562">
    <sortCondition ref="P8:P562"/>
  </sortState>
  <mergeCells count="7">
    <mergeCell ref="A5:Q5"/>
    <mergeCell ref="A7:Q7"/>
    <mergeCell ref="A1:F1"/>
    <mergeCell ref="H1:P1"/>
    <mergeCell ref="A2:F2"/>
    <mergeCell ref="H2:P2"/>
    <mergeCell ref="H3:P3"/>
  </mergeCells>
  <conditionalFormatting sqref="E4:K4">
    <cfRule type="cellIs" dxfId="0" priority="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workbookViewId="0">
      <selection activeCell="A5" sqref="A5"/>
    </sheetView>
  </sheetViews>
  <sheetFormatPr defaultRowHeight="15" x14ac:dyDescent="0.25"/>
  <cols>
    <col min="1" max="1" width="9.140625" style="59"/>
    <col min="2" max="2" width="12" style="59" bestFit="1" customWidth="1"/>
    <col min="3" max="3" width="16" style="59" bestFit="1" customWidth="1"/>
    <col min="4" max="4" width="9.140625" style="59"/>
    <col min="5" max="5" width="12.7109375" style="59" bestFit="1" customWidth="1"/>
    <col min="6" max="6" width="30.42578125" style="59" bestFit="1" customWidth="1"/>
    <col min="7" max="7" width="12.140625" style="59" bestFit="1" customWidth="1"/>
    <col min="8" max="8" width="9.140625" style="59"/>
    <col min="9" max="9" width="10.7109375" style="59" bestFit="1" customWidth="1"/>
    <col min="10" max="16384" width="9.140625" style="59"/>
  </cols>
  <sheetData>
    <row r="2" spans="1:10" ht="18.75" x14ac:dyDescent="0.3">
      <c r="A2" s="80" t="s">
        <v>1934</v>
      </c>
      <c r="B2" s="80"/>
      <c r="C2" s="80"/>
      <c r="D2" s="80"/>
      <c r="E2" s="80"/>
      <c r="F2" s="80"/>
      <c r="G2" s="80"/>
      <c r="H2" s="80"/>
      <c r="I2" s="80"/>
      <c r="J2" s="80"/>
    </row>
    <row r="4" spans="1:10" x14ac:dyDescent="0.25">
      <c r="A4" s="60" t="s">
        <v>3</v>
      </c>
      <c r="B4" s="60" t="s">
        <v>1935</v>
      </c>
      <c r="C4" s="60" t="s">
        <v>1936</v>
      </c>
      <c r="D4" s="60" t="s">
        <v>1937</v>
      </c>
      <c r="E4" s="60" t="s">
        <v>1938</v>
      </c>
      <c r="F4" s="60" t="s">
        <v>1939</v>
      </c>
      <c r="G4" s="60" t="s">
        <v>9</v>
      </c>
      <c r="H4" s="60" t="s">
        <v>1940</v>
      </c>
      <c r="I4" s="60" t="s">
        <v>1941</v>
      </c>
      <c r="J4" s="60" t="s">
        <v>1942</v>
      </c>
    </row>
    <row r="5" spans="1:10" x14ac:dyDescent="0.25">
      <c r="A5" s="61">
        <v>1</v>
      </c>
      <c r="B5" s="62">
        <v>26211135528</v>
      </c>
      <c r="C5" s="63" t="s">
        <v>1943</v>
      </c>
      <c r="D5" s="63" t="s">
        <v>1944</v>
      </c>
      <c r="E5" s="63" t="s">
        <v>1945</v>
      </c>
      <c r="F5" s="61" t="s">
        <v>1946</v>
      </c>
      <c r="G5" s="61" t="s">
        <v>1947</v>
      </c>
      <c r="H5" s="61">
        <v>1</v>
      </c>
      <c r="I5" s="64">
        <v>45225</v>
      </c>
      <c r="J5" s="65"/>
    </row>
    <row r="6" spans="1:10" x14ac:dyDescent="0.25">
      <c r="A6" s="66">
        <v>2</v>
      </c>
      <c r="B6" s="67">
        <v>26211136259</v>
      </c>
      <c r="C6" s="68" t="s">
        <v>1948</v>
      </c>
      <c r="D6" s="68" t="s">
        <v>1949</v>
      </c>
      <c r="E6" s="68" t="s">
        <v>1945</v>
      </c>
      <c r="F6" s="66" t="s">
        <v>1946</v>
      </c>
      <c r="G6" s="66" t="s">
        <v>1947</v>
      </c>
      <c r="H6" s="66">
        <v>1</v>
      </c>
      <c r="I6" s="69">
        <v>45225</v>
      </c>
      <c r="J6" s="70"/>
    </row>
    <row r="7" spans="1:10" x14ac:dyDescent="0.25">
      <c r="A7" s="66">
        <v>3</v>
      </c>
      <c r="B7" s="67">
        <v>26211121128</v>
      </c>
      <c r="C7" s="68" t="s">
        <v>1950</v>
      </c>
      <c r="D7" s="68" t="s">
        <v>1951</v>
      </c>
      <c r="E7" s="68" t="s">
        <v>1945</v>
      </c>
      <c r="F7" s="66" t="s">
        <v>1946</v>
      </c>
      <c r="G7" s="66" t="s">
        <v>1947</v>
      </c>
      <c r="H7" s="66">
        <v>1</v>
      </c>
      <c r="I7" s="69">
        <v>45225</v>
      </c>
      <c r="J7" s="70"/>
    </row>
  </sheetData>
  <mergeCells count="1">
    <mergeCell ref="A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HK</vt:lpstr>
      <vt:lpstr>DS SINH VIEN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2024-04-25T03:21:54Z</cp:lastPrinted>
  <dcterms:created xsi:type="dcterms:W3CDTF">2015-06-05T18:17:20Z</dcterms:created>
  <dcterms:modified xsi:type="dcterms:W3CDTF">2024-05-20T01:34:43Z</dcterms:modified>
</cp:coreProperties>
</file>