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DF223464-5AA9-43FA-8084-3CBB7B56291A}" xr6:coauthVersionLast="47" xr6:coauthVersionMax="47" xr10:uidLastSave="{00000000-0000-0000-0000-000000000000}"/>
  <bookViews>
    <workbookView xWindow="-108" yWindow="-108" windowWidth="23256" windowHeight="12576" xr2:uid="{7D9908BF-102E-45B5-A3F0-993D2201A43C}"/>
  </bookViews>
  <sheets>
    <sheet name="DULICH" sheetId="3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d" hidden="1">{"'Sheet1'!$L$16"}</definedName>
    <definedName name="dd" hidden="1">{"'Sheet1'!$L$16"}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j" hidden="1">{"'Sheet1'!$L$16"}</definedName>
    <definedName name="k" hidden="1">{"'Sheet1'!$L$16"}</definedName>
    <definedName name="tkb" localSheetId="0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G4" i="3" s="1"/>
  <c r="H4" i="3" s="1"/>
  <c r="I4" i="3" s="1"/>
  <c r="E4" i="3"/>
  <c r="D4" i="3"/>
</calcChain>
</file>

<file path=xl/sharedStrings.xml><?xml version="1.0" encoding="utf-8"?>
<sst xmlns="http://schemas.openxmlformats.org/spreadsheetml/2006/main" count="22" uniqueCount="21">
  <si>
    <t>ĐẠI HỌC DUY TÂN</t>
  </si>
  <si>
    <t>THỜI KHÓA BIỂU HỆ THẠC SĨ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</si>
  <si>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</si>
  <si>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</si>
  <si>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</si>
  <si>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</si>
  <si>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</si>
  <si>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</si>
  <si>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</si>
  <si>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</si>
  <si>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</si>
  <si>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</si>
  <si>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</si>
  <si>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</si>
  <si>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</si>
  <si>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</si>
  <si>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P1003 - 254 NVL</t>
  </si>
  <si>
    <t>Quy hoạch Du lịch và Phát triển chính sách</t>
  </si>
  <si>
    <t>TS. Maria Younghee Lee</t>
  </si>
  <si>
    <t xml:space="preserve">Giảng viên: </t>
  </si>
  <si>
    <t>Điện thoại: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</si>
</sst>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3" formatCode="_-* #,##0.00_-;\-* #,##0.00_-;_-* &quot;-&quot;??_-;_-@_-"/>
    <numFmt numFmtId="164" formatCode="dd/mm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&quot;$&quot;#,##0_);[Red]\(&quot;$&quot;#,##0\)"/>
    <numFmt numFmtId="180" formatCode="_-&quot;$&quot;* #,##0.00_-;\-&quot;$&quot;* #,##0.00_-;_-&quot;$&quot;* &quot;-&quot;??_-;_-@_-"/>
  </numFmts>
  <fonts count="75"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48">
    <xf numFmtId="0" fontId="0" fillId="0" borderId="0"/>
    <xf numFmtId="0" fontId="1" fillId="0" borderId="0"/>
    <xf numFmtId="0" fontId="20" fillId="0" borderId="0"/>
    <xf numFmtId="0" fontId="21" fillId="0" borderId="0"/>
    <xf numFmtId="0" fontId="23" fillId="0" borderId="0"/>
    <xf numFmtId="0" fontId="1" fillId="0" borderId="0"/>
    <xf numFmtId="0" fontId="22" fillId="0" borderId="0"/>
    <xf numFmtId="0" fontId="1" fillId="0" borderId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27" applyNumberFormat="0" applyAlignment="0" applyProtection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8" fillId="0" borderId="0"/>
    <xf numFmtId="0" fontId="29" fillId="0" borderId="0" applyProtection="0"/>
    <xf numFmtId="0" fontId="29" fillId="0" borderId="0" applyProtection="0"/>
    <xf numFmtId="0" fontId="28" fillId="0" borderId="0"/>
    <xf numFmtId="0" fontId="30" fillId="0" borderId="0"/>
    <xf numFmtId="0" fontId="28" fillId="0" borderId="0"/>
    <xf numFmtId="0" fontId="22" fillId="0" borderId="0"/>
    <xf numFmtId="0" fontId="28" fillId="0" borderId="0"/>
    <xf numFmtId="0" fontId="21" fillId="16" borderId="28" applyNumberFormat="0" applyFont="0" applyAlignment="0" applyProtection="0"/>
    <xf numFmtId="165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166" fontId="22" fillId="0" borderId="0" applyFont="0" applyFill="0" applyBorder="0" applyAlignment="0" applyProtection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/>
    <xf numFmtId="0" fontId="35" fillId="17" borderId="0"/>
    <xf numFmtId="0" fontId="36" fillId="17" borderId="0"/>
    <xf numFmtId="0" fontId="37" fillId="17" borderId="0"/>
    <xf numFmtId="0" fontId="38" fillId="0" borderId="0">
      <alignment wrapText="1"/>
    </xf>
    <xf numFmtId="0" fontId="39" fillId="18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5" borderId="0" applyNumberFormat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7" borderId="0" applyNumberFormat="0" applyBorder="0" applyAlignment="0" applyProtection="0"/>
    <xf numFmtId="0" fontId="40" fillId="0" borderId="0"/>
    <xf numFmtId="0" fontId="40" fillId="0" borderId="0"/>
    <xf numFmtId="0" fontId="22" fillId="0" borderId="0" applyFill="0" applyBorder="0" applyAlignment="0"/>
    <xf numFmtId="167" fontId="22" fillId="0" borderId="0" applyFill="0" applyBorder="0" applyAlignment="0"/>
    <xf numFmtId="168" fontId="22" fillId="0" borderId="0" applyFill="0" applyBorder="0" applyAlignment="0"/>
    <xf numFmtId="0" fontId="42" fillId="26" borderId="29" applyNumberFormat="0" applyAlignment="0" applyProtection="0"/>
    <xf numFmtId="169" fontId="43" fillId="0" borderId="0"/>
    <xf numFmtId="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43" fillId="0" borderId="0"/>
    <xf numFmtId="0" fontId="44" fillId="27" borderId="30" applyNumberFormat="0" applyAlignment="0" applyProtection="0"/>
    <xf numFmtId="0" fontId="22" fillId="0" borderId="0" applyFont="0" applyFill="0" applyBorder="0" applyAlignment="0" applyProtection="0"/>
    <xf numFmtId="172" fontId="43" fillId="0" borderId="0"/>
    <xf numFmtId="0" fontId="22" fillId="0" borderId="0" applyFill="0" applyBorder="0" applyAlignment="0"/>
    <xf numFmtId="0" fontId="45" fillId="0" borderId="0" applyNumberFormat="0" applyFill="0" applyBorder="0" applyAlignment="0" applyProtection="0"/>
    <xf numFmtId="2" fontId="22" fillId="0" borderId="0" applyFont="0" applyFill="0" applyBorder="0" applyAlignment="0" applyProtection="0"/>
    <xf numFmtId="0" fontId="46" fillId="8" borderId="0" applyNumberFormat="0" applyBorder="0" applyAlignment="0" applyProtection="0"/>
    <xf numFmtId="38" fontId="47" fillId="17" borderId="0" applyNumberFormat="0" applyBorder="0" applyAlignment="0" applyProtection="0"/>
    <xf numFmtId="0" fontId="48" fillId="0" borderId="31" applyNumberFormat="0" applyAlignment="0" applyProtection="0">
      <alignment horizontal="left" vertical="center"/>
    </xf>
    <xf numFmtId="0" fontId="48" fillId="0" borderId="32">
      <alignment horizontal="left" vertical="center"/>
    </xf>
    <xf numFmtId="0" fontId="4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33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Protection="0"/>
    <xf numFmtId="0" fontId="48" fillId="0" borderId="0" applyProtection="0"/>
    <xf numFmtId="0" fontId="51" fillId="0" borderId="0" applyNumberFormat="0" applyFill="0" applyBorder="0" applyAlignment="0" applyProtection="0">
      <alignment vertical="top"/>
      <protection locked="0"/>
    </xf>
    <xf numFmtId="10" fontId="47" fillId="28" borderId="5" applyNumberFormat="0" applyBorder="0" applyAlignment="0" applyProtection="0"/>
    <xf numFmtId="0" fontId="52" fillId="0" borderId="0"/>
    <xf numFmtId="0" fontId="22" fillId="0" borderId="0" applyFill="0" applyBorder="0" applyAlignment="0"/>
    <xf numFmtId="0" fontId="53" fillId="0" borderId="34" applyNumberFormat="0" applyFill="0" applyAlignment="0" applyProtection="0"/>
    <xf numFmtId="38" fontId="54" fillId="0" borderId="0" applyFont="0" applyFill="0" applyBorder="0" applyAlignment="0" applyProtection="0"/>
    <xf numFmtId="40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55" fillId="0" borderId="0" applyNumberFormat="0" applyFont="0" applyFill="0" applyAlignment="0"/>
    <xf numFmtId="0" fontId="56" fillId="4" borderId="0" applyNumberFormat="0" applyBorder="0" applyAlignment="0" applyProtection="0"/>
    <xf numFmtId="0" fontId="57" fillId="29" borderId="0" applyNumberFormat="0" applyBorder="0" applyAlignment="0" applyProtection="0"/>
    <xf numFmtId="0" fontId="15" fillId="0" borderId="0"/>
    <xf numFmtId="37" fontId="58" fillId="0" borderId="0"/>
    <xf numFmtId="175" fontId="59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2" fillId="0" borderId="0"/>
    <xf numFmtId="0" fontId="19" fillId="0" borderId="0"/>
    <xf numFmtId="0" fontId="19" fillId="0" borderId="0"/>
    <xf numFmtId="0" fontId="60" fillId="26" borderId="35" applyNumberFormat="0" applyAlignment="0" applyProtection="0"/>
    <xf numFmtId="10" fontId="22" fillId="0" borderId="0" applyFont="0" applyFill="0" applyBorder="0" applyAlignment="0" applyProtection="0"/>
    <xf numFmtId="9" fontId="54" fillId="0" borderId="36" applyNumberFormat="0" applyBorder="0"/>
    <xf numFmtId="0" fontId="22" fillId="0" borderId="0" applyFill="0" applyBorder="0" applyAlignment="0"/>
    <xf numFmtId="3" fontId="61" fillId="0" borderId="0"/>
    <xf numFmtId="49" fontId="62" fillId="0" borderId="0" applyFill="0" applyBorder="0" applyAlignment="0"/>
    <xf numFmtId="0" fontId="22" fillId="0" borderId="0" applyFill="0" applyBorder="0" applyAlignment="0"/>
    <xf numFmtId="0" fontId="63" fillId="0" borderId="0" applyNumberFormat="0" applyFill="0" applyBorder="0" applyAlignment="0" applyProtection="0"/>
    <xf numFmtId="0" fontId="22" fillId="0" borderId="37" applyNumberFormat="0" applyFont="0" applyFill="0" applyAlignment="0" applyProtection="0"/>
    <xf numFmtId="0" fontId="64" fillId="0" borderId="0" applyNumberForma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2" fillId="0" borderId="0">
      <alignment vertical="center"/>
    </xf>
    <xf numFmtId="40" fontId="66" fillId="0" borderId="0" applyFont="0" applyFill="0" applyBorder="0" applyAlignment="0" applyProtection="0"/>
    <xf numFmtId="38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6" fontId="69" fillId="0" borderId="0" applyFont="0" applyFill="0" applyBorder="0" applyAlignment="0" applyProtection="0"/>
    <xf numFmtId="177" fontId="69" fillId="0" borderId="0" applyFont="0" applyFill="0" applyBorder="0" applyAlignment="0" applyProtection="0"/>
    <xf numFmtId="0" fontId="70" fillId="0" borderId="0"/>
    <xf numFmtId="0" fontId="55" fillId="0" borderId="0"/>
    <xf numFmtId="41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2" fillId="0" borderId="0"/>
    <xf numFmtId="178" fontId="71" fillId="0" borderId="0" applyFont="0" applyFill="0" applyBorder="0" applyAlignment="0" applyProtection="0"/>
    <xf numFmtId="179" fontId="73" fillId="0" borderId="0" applyFont="0" applyFill="0" applyBorder="0" applyAlignment="0" applyProtection="0"/>
    <xf numFmtId="180" fontId="71" fillId="0" borderId="0" applyFont="0" applyFill="0" applyBorder="0" applyAlignment="0" applyProtection="0"/>
    <xf numFmtId="0" fontId="22" fillId="0" borderId="0"/>
    <xf numFmtId="0" fontId="28" fillId="0" borderId="0"/>
    <xf numFmtId="0" fontId="74" fillId="0" borderId="0"/>
  </cellStyleXfs>
  <cellXfs count="54">
    <xf numFmtId="0" fontId="0" fillId="0" borderId="0" xfId="0"/>
    <xf numFmtId="0" fontId="17" fillId="3" borderId="21" xfId="5" applyFont="1" applyFill="1" applyBorder="1" applyAlignment="1" applyProtection="1">
      <alignment vertical="center"/>
      <protection locked="0"/>
    </xf>
    <xf numFmtId="0" fontId="17" fillId="3" borderId="22" xfId="5" applyFont="1" applyFill="1" applyBorder="1" applyAlignment="1" applyProtection="1">
      <alignment vertical="center"/>
      <protection locked="0"/>
    </xf>
    <xf numFmtId="0" fontId="2" fillId="3" borderId="23" xfId="5" applyFont="1" applyFill="1" applyBorder="1" applyAlignment="1" applyProtection="1">
      <alignment vertical="center"/>
      <protection locked="0"/>
    </xf>
    <xf numFmtId="49" fontId="18" fillId="3" borderId="24" xfId="5" applyNumberFormat="1" applyFont="1" applyFill="1" applyBorder="1" applyAlignment="1" applyProtection="1">
      <alignment vertical="center"/>
      <protection locked="0"/>
    </xf>
    <xf numFmtId="49" fontId="18" fillId="3" borderId="25" xfId="5" applyNumberFormat="1" applyFont="1" applyFill="1" applyBorder="1" applyAlignment="1" applyProtection="1">
      <alignment vertical="center"/>
      <protection locked="0"/>
    </xf>
    <xf numFmtId="0" fontId="2" fillId="3" borderId="26" xfId="5" applyFont="1" applyFill="1" applyBorder="1" applyAlignment="1" applyProtection="1">
      <alignment vertical="center"/>
      <protection locked="0"/>
    </xf>
    <xf numFmtId="0" fontId="2" fillId="0" borderId="0" xfId="5" applyFont="1" applyAlignment="1" applyProtection="1">
      <alignment horizontal="center" vertical="center"/>
      <protection locked="0"/>
    </xf>
    <xf numFmtId="0" fontId="3" fillId="0" borderId="0" xfId="5" applyFont="1" applyAlignment="1" applyProtection="1">
      <alignment horizontal="center" vertical="center"/>
      <protection locked="0"/>
    </xf>
    <xf numFmtId="0" fontId="2" fillId="0" borderId="0" xfId="5" applyFont="1" applyAlignment="1" applyProtection="1">
      <alignment vertical="center"/>
      <protection locked="0"/>
    </xf>
    <xf numFmtId="0" fontId="4" fillId="0" borderId="0" xfId="5" applyFont="1" applyAlignment="1" applyProtection="1">
      <alignment horizontal="center" vertical="top"/>
      <protection locked="0"/>
    </xf>
    <xf numFmtId="0" fontId="5" fillId="0" borderId="0" xfId="5" applyFont="1" applyAlignment="1" applyProtection="1">
      <alignment horizontal="center" vertical="top"/>
      <protection locked="0"/>
    </xf>
    <xf numFmtId="0" fontId="6" fillId="0" borderId="0" xfId="5" applyFont="1" applyAlignment="1" applyProtection="1">
      <alignment horizontal="center" vertical="center"/>
      <protection locked="0"/>
    </xf>
    <xf numFmtId="0" fontId="8" fillId="0" borderId="0" xfId="5" applyFont="1" applyAlignment="1" applyProtection="1">
      <alignment horizontal="center" vertical="center" wrapText="1"/>
      <protection locked="0"/>
    </xf>
    <xf numFmtId="0" fontId="9" fillId="0" borderId="0" xfId="5" applyFont="1" applyAlignment="1" applyProtection="1">
      <alignment horizontal="center" vertical="center" wrapText="1"/>
      <protection locked="0"/>
    </xf>
    <xf numFmtId="2" fontId="10" fillId="0" borderId="0" xfId="5" applyNumberFormat="1" applyFont="1" applyAlignment="1" applyProtection="1">
      <alignment horizontal="center" vertical="center"/>
      <protection locked="0"/>
    </xf>
    <xf numFmtId="2" fontId="11" fillId="0" borderId="0" xfId="5" applyNumberFormat="1" applyFont="1" applyAlignment="1" applyProtection="1">
      <alignment horizontal="center" vertical="center"/>
      <protection locked="0"/>
    </xf>
    <xf numFmtId="2" fontId="12" fillId="0" borderId="0" xfId="5" applyNumberFormat="1" applyFont="1" applyAlignment="1" applyProtection="1">
      <alignment horizontal="center" vertical="center"/>
      <protection locked="0"/>
    </xf>
    <xf numFmtId="0" fontId="13" fillId="0" borderId="0" xfId="5" applyFont="1" applyAlignment="1" applyProtection="1">
      <alignment vertical="center"/>
      <protection locked="0"/>
    </xf>
    <xf numFmtId="0" fontId="9" fillId="2" borderId="1" xfId="5" applyFont="1" applyFill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 applyProtection="1">
      <alignment horizontal="center" vertical="center" wrapText="1"/>
      <protection locked="0"/>
    </xf>
    <xf numFmtId="164" fontId="14" fillId="2" borderId="2" xfId="5" applyNumberFormat="1" applyFont="1" applyFill="1" applyBorder="1" applyAlignment="1" applyProtection="1">
      <alignment horizontal="center" vertical="center"/>
      <protection locked="0"/>
    </xf>
    <xf numFmtId="164" fontId="14" fillId="2" borderId="3" xfId="5" applyNumberFormat="1" applyFont="1" applyFill="1" applyBorder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vertical="center"/>
      <protection locked="0"/>
    </xf>
    <xf numFmtId="0" fontId="9" fillId="2" borderId="4" xfId="5" applyFont="1" applyFill="1" applyBorder="1" applyAlignment="1" applyProtection="1">
      <alignment horizontal="center" vertical="center" wrapText="1"/>
      <protection locked="0"/>
    </xf>
    <xf numFmtId="0" fontId="9" fillId="2" borderId="5" xfId="5" applyFont="1" applyFill="1" applyBorder="1" applyAlignment="1" applyProtection="1">
      <alignment horizontal="center" vertical="center" wrapText="1"/>
      <protection locked="0"/>
    </xf>
    <xf numFmtId="0" fontId="9" fillId="2" borderId="5" xfId="5" applyFont="1" applyFill="1" applyBorder="1" applyAlignment="1" applyProtection="1">
      <alignment horizontal="center" vertical="center" wrapText="1"/>
      <protection locked="0"/>
    </xf>
    <xf numFmtId="0" fontId="9" fillId="2" borderId="6" xfId="5" applyFont="1" applyFill="1" applyBorder="1" applyAlignment="1" applyProtection="1">
      <alignment horizontal="center" vertical="center" wrapText="1"/>
      <protection locked="0"/>
    </xf>
    <xf numFmtId="0" fontId="8" fillId="0" borderId="7" xfId="5" applyFont="1" applyBorder="1" applyAlignment="1" applyProtection="1">
      <alignment horizontal="center" vertical="center" wrapText="1"/>
      <protection locked="0"/>
    </xf>
    <xf numFmtId="0" fontId="9" fillId="0" borderId="8" xfId="5" applyFont="1" applyBorder="1" applyAlignment="1" applyProtection="1">
      <alignment horizontal="center" vertical="center" wrapText="1"/>
      <protection locked="0"/>
    </xf>
    <xf numFmtId="2" fontId="16" fillId="0" borderId="8" xfId="5" applyNumberFormat="1" applyFont="1" applyBorder="1" applyAlignment="1" applyProtection="1">
      <alignment horizontal="center" vertical="center" wrapText="1"/>
      <protection locked="0"/>
    </xf>
    <xf numFmtId="2" fontId="16" fillId="0" borderId="8" xfId="5" applyNumberFormat="1" applyFont="1" applyBorder="1" applyAlignment="1" applyProtection="1">
      <alignment horizontal="center" vertical="center"/>
      <protection locked="0"/>
    </xf>
    <xf numFmtId="2" fontId="16" fillId="0" borderId="9" xfId="5" applyNumberFormat="1" applyFont="1" applyBorder="1" applyAlignment="1" applyProtection="1">
      <alignment horizontal="center" vertical="center" wrapText="1"/>
      <protection locked="0"/>
    </xf>
    <xf numFmtId="0" fontId="8" fillId="0" borderId="10" xfId="5" applyFont="1" applyBorder="1" applyAlignment="1" applyProtection="1">
      <alignment horizontal="center" vertical="center" wrapText="1"/>
      <protection locked="0"/>
    </xf>
    <xf numFmtId="0" fontId="9" fillId="0" borderId="11" xfId="5" applyFont="1" applyBorder="1" applyAlignment="1" applyProtection="1">
      <alignment horizontal="center" vertical="center" wrapText="1"/>
      <protection locked="0"/>
    </xf>
    <xf numFmtId="2" fontId="11" fillId="0" borderId="11" xfId="5" applyNumberFormat="1" applyFont="1" applyBorder="1" applyAlignment="1" applyProtection="1">
      <alignment horizontal="center" vertical="center" wrapText="1"/>
      <protection locked="0"/>
    </xf>
    <xf numFmtId="2" fontId="11" fillId="0" borderId="11" xfId="5" applyNumberFormat="1" applyFont="1" applyBorder="1" applyAlignment="1" applyProtection="1">
      <alignment horizontal="center" vertical="center"/>
      <protection locked="0"/>
    </xf>
    <xf numFmtId="2" fontId="11" fillId="0" borderId="12" xfId="5" applyNumberFormat="1" applyFont="1" applyBorder="1" applyAlignment="1" applyProtection="1">
      <alignment horizontal="center" vertical="center" wrapText="1"/>
      <protection locked="0"/>
    </xf>
    <xf numFmtId="0" fontId="8" fillId="0" borderId="13" xfId="5" applyFont="1" applyBorder="1" applyAlignment="1" applyProtection="1">
      <alignment horizontal="center" vertical="center" wrapText="1"/>
      <protection locked="0"/>
    </xf>
    <xf numFmtId="0" fontId="9" fillId="0" borderId="14" xfId="5" applyFont="1" applyBorder="1" applyAlignment="1" applyProtection="1">
      <alignment horizontal="center" vertical="center" wrapText="1"/>
      <protection locked="0"/>
    </xf>
    <xf numFmtId="2" fontId="10" fillId="0" borderId="14" xfId="5" applyNumberFormat="1" applyFont="1" applyBorder="1" applyAlignment="1" applyProtection="1">
      <alignment horizontal="center" vertical="center"/>
      <protection locked="0"/>
    </xf>
    <xf numFmtId="2" fontId="11" fillId="0" borderId="14" xfId="5" applyNumberFormat="1" applyFont="1" applyBorder="1" applyAlignment="1" applyProtection="1">
      <alignment horizontal="center" vertical="center"/>
      <protection locked="0"/>
    </xf>
    <xf numFmtId="2" fontId="12" fillId="0" borderId="14" xfId="5" applyNumberFormat="1" applyFont="1" applyBorder="1" applyAlignment="1" applyProtection="1">
      <alignment horizontal="center" vertical="center"/>
      <protection locked="0"/>
    </xf>
    <xf numFmtId="2" fontId="12" fillId="0" borderId="15" xfId="5" applyNumberFormat="1" applyFont="1" applyBorder="1" applyAlignment="1" applyProtection="1">
      <alignment horizontal="center" vertical="center"/>
      <protection locked="0"/>
    </xf>
    <xf numFmtId="2" fontId="11" fillId="0" borderId="16" xfId="5" applyNumberFormat="1" applyFont="1" applyBorder="1" applyAlignment="1" applyProtection="1">
      <alignment horizontal="center" vertical="center" wrapText="1"/>
      <protection locked="0"/>
    </xf>
    <xf numFmtId="0" fontId="8" fillId="0" borderId="17" xfId="5" applyFont="1" applyBorder="1" applyAlignment="1" applyProtection="1">
      <alignment horizontal="center" vertical="center" wrapText="1"/>
      <protection locked="0"/>
    </xf>
    <xf numFmtId="0" fontId="9" fillId="0" borderId="18" xfId="5" applyFont="1" applyBorder="1" applyAlignment="1" applyProtection="1">
      <alignment horizontal="center" vertical="center" wrapText="1"/>
      <protection locked="0"/>
    </xf>
    <xf numFmtId="2" fontId="12" fillId="0" borderId="18" xfId="5" applyNumberFormat="1" applyFont="1" applyBorder="1" applyAlignment="1" applyProtection="1">
      <alignment horizontal="center" vertical="center"/>
      <protection locked="0"/>
    </xf>
    <xf numFmtId="2" fontId="12" fillId="0" borderId="19" xfId="5" applyNumberFormat="1" applyFont="1" applyBorder="1" applyAlignment="1" applyProtection="1">
      <alignment horizontal="center" vertical="center"/>
      <protection locked="0"/>
    </xf>
    <xf numFmtId="0" fontId="9" fillId="0" borderId="20" xfId="5" applyFont="1" applyBorder="1" applyAlignment="1" applyProtection="1">
      <alignment horizontal="center" vertical="center" wrapText="1"/>
      <protection locked="0"/>
    </xf>
    <xf numFmtId="2" fontId="10" fillId="0" borderId="20" xfId="5" applyNumberFormat="1" applyFont="1" applyBorder="1" applyAlignment="1" applyProtection="1">
      <alignment horizontal="center" vertical="center"/>
      <protection locked="0"/>
    </xf>
    <xf numFmtId="2" fontId="11" fillId="0" borderId="20" xfId="5" applyNumberFormat="1" applyFont="1" applyBorder="1" applyAlignment="1" applyProtection="1">
      <alignment horizontal="center" vertical="center"/>
      <protection locked="0"/>
    </xf>
    <xf numFmtId="0" fontId="17" fillId="0" borderId="0" xfId="5" applyFont="1" applyAlignment="1" applyProtection="1">
      <alignment vertical="center"/>
      <protection locked="0"/>
    </xf>
    <xf numFmtId="49" fontId="18" fillId="0" borderId="0" xfId="5" applyNumberFormat="1" applyFont="1" applyAlignment="1" applyProtection="1">
      <alignment vertical="center"/>
      <protection locked="0"/>
    </xf>
  </cellXfs>
  <cellStyles count="148">
    <cellStyle name="??" xfId="37" xr:uid="{9D5D2D3D-5181-4528-BB18-0A2015C58A89}"/>
    <cellStyle name="?? [0.00]_PRODUCT DETAIL Q1" xfId="38" xr:uid="{B5ED8809-1B8E-4E5A-BB07-23F3CEED5B7C}"/>
    <cellStyle name="?? [0]" xfId="39" xr:uid="{40834344-A093-4AA8-89A6-B3FD65F2503B}"/>
    <cellStyle name="???? [0.00]_PRODUCT DETAIL Q1" xfId="40" xr:uid="{7D21E31B-19B0-476F-8D89-1AA3B2B30D9D}"/>
    <cellStyle name="????_PRODUCT DETAIL Q1" xfId="41" xr:uid="{614A86A0-FAAD-4CFB-BED4-CFC09093EA4C}"/>
    <cellStyle name="???[0]_Book1" xfId="42" xr:uid="{A599FB77-2926-4959-9308-C3AA649F0B43}"/>
    <cellStyle name="???_95" xfId="43" xr:uid="{4D3AE6A8-BAC5-4854-959B-E847DFCB82CC}"/>
    <cellStyle name="??_(????)??????" xfId="44" xr:uid="{CDCBDFDB-E0FF-499B-8FA9-E705657BEB81}"/>
    <cellStyle name="1" xfId="45" xr:uid="{1CB6854E-9265-4EF9-B1FF-94D3B071AFE7}"/>
    <cellStyle name="2" xfId="46" xr:uid="{231B4D06-FD64-4C04-B6ED-13D74687E24A}"/>
    <cellStyle name="20% - Accent1 2" xfId="8" xr:uid="{32A0F95B-6FFF-4AF9-BE49-69DC16F1931F}"/>
    <cellStyle name="20% - Accent2 2" xfId="9" xr:uid="{07830A58-3E48-4226-B55F-B5211C1FDB6E}"/>
    <cellStyle name="20% - Accent3 2" xfId="10" xr:uid="{47BEEDB8-7FEB-40D6-9BCF-A5817D8EFF8A}"/>
    <cellStyle name="20% - Accent4 2" xfId="11" xr:uid="{FC1088EC-8F4A-436D-A4CD-96410114CF4E}"/>
    <cellStyle name="20% - Accent5 2" xfId="12" xr:uid="{D7EFE4CF-7380-4D0F-9093-58FCA879D112}"/>
    <cellStyle name="20% - Accent6 2" xfId="13" xr:uid="{B2D70B0B-8533-4039-8B4A-5F70E8B4B5D5}"/>
    <cellStyle name="3" xfId="47" xr:uid="{E51F29B7-33CF-43A1-AB5F-27CBFDF0096D}"/>
    <cellStyle name="4" xfId="48" xr:uid="{47EE0241-0F8D-4C28-B484-6A39ABC63BD4}"/>
    <cellStyle name="40% - Accent1 2" xfId="14" xr:uid="{FB9B9878-ABAA-4C8D-A530-D24CEFB8DC17}"/>
    <cellStyle name="40% - Accent2 2" xfId="15" xr:uid="{F110C533-DF9B-472F-BC45-45C8738908F7}"/>
    <cellStyle name="40% - Accent3 2" xfId="16" xr:uid="{57B58123-CA00-4DD4-8B12-6394E9BC57F8}"/>
    <cellStyle name="40% - Accent4 2" xfId="17" xr:uid="{036D5E16-A48D-4745-82A3-3BC195C5C6EF}"/>
    <cellStyle name="40% - Accent5 2" xfId="18" xr:uid="{235671FE-1FED-4A9D-B690-C2FB8ECEF686}"/>
    <cellStyle name="40% - Accent6 2" xfId="19" xr:uid="{44A285D0-AAF3-4FD0-963A-FD0BD1743BC7}"/>
    <cellStyle name="60% - Accent1 2" xfId="49" xr:uid="{178A5149-196A-4F4E-A1D8-30157AEAB3CE}"/>
    <cellStyle name="60% - Accent2 2" xfId="50" xr:uid="{2C1DAB6A-E240-4E19-A7C6-12E829C2EFD6}"/>
    <cellStyle name="60% - Accent3 2" xfId="51" xr:uid="{441F0801-0D1B-4B2E-8901-6CB3C71263A2}"/>
    <cellStyle name="60% - Accent4 2" xfId="52" xr:uid="{3BBCBD43-40BC-4FC9-895C-8063176DA30D}"/>
    <cellStyle name="60% - Accent5 2" xfId="53" xr:uid="{DF41A0B1-6679-49D1-9FB9-F6AE12EBBCE0}"/>
    <cellStyle name="60% - Accent6 2" xfId="54" xr:uid="{13BE0630-D609-4467-AFAA-963A625D0AEA}"/>
    <cellStyle name="Accent1 2" xfId="55" xr:uid="{8435AB53-601E-4FAB-9561-F5A04AE9C6BA}"/>
    <cellStyle name="Accent2 2" xfId="56" xr:uid="{40616440-3ED8-465A-92E8-1DCE393F9795}"/>
    <cellStyle name="Accent3 2" xfId="57" xr:uid="{0170DEFF-3E03-4CA8-A476-5FB63B662CA3}"/>
    <cellStyle name="Accent4 2" xfId="58" xr:uid="{70843F78-BC87-4C54-94DC-FA45B337D41A}"/>
    <cellStyle name="Accent5 2" xfId="59" xr:uid="{ADFE43F0-4193-4D78-9F71-329C281799C3}"/>
    <cellStyle name="Accent6 2" xfId="60" xr:uid="{96515E99-E050-44A2-B19B-798C6735F44F}"/>
    <cellStyle name="AeE­ [0]_INQUIRY ¿µ¾÷AßAø " xfId="61" xr:uid="{4021152B-41AD-496F-B472-29A3380451D5}"/>
    <cellStyle name="AeE­_INQUIRY ¿µ¾÷AßAø " xfId="62" xr:uid="{3CA33499-26C9-481B-ADFF-913C182B7EA9}"/>
    <cellStyle name="AÞ¸¶ [0]_INQUIRY ¿?¾÷AßAø " xfId="63" xr:uid="{1BEE192E-D266-4D57-8DA7-DB66C92BE4A9}"/>
    <cellStyle name="AÞ¸¶_INQUIRY ¿?¾÷AßAø " xfId="64" xr:uid="{C3BF18A8-73D4-4072-903D-A9BC21EB5C96}"/>
    <cellStyle name="Bad 2" xfId="65" xr:uid="{B8AB9FFB-F82B-410D-90D8-6D85704C1958}"/>
    <cellStyle name="C?AØ_¿?¾÷CoE² " xfId="66" xr:uid="{94A54F13-1BDD-49AE-A8E2-6C019C7022A6}"/>
    <cellStyle name="C￥AØ_¿μ¾÷CoE² " xfId="67" xr:uid="{BA819AA9-B234-447E-A09E-002D0EEC45B5}"/>
    <cellStyle name="Calc Currency (0)" xfId="68" xr:uid="{7BC4735B-DB54-474D-B864-51487293E16C}"/>
    <cellStyle name="Calc Percent (0)" xfId="69" xr:uid="{8F40FD5B-ADA9-4DBC-B1A2-7ABE97DB13E8}"/>
    <cellStyle name="Calc Percent (1)" xfId="70" xr:uid="{13D869D8-DD06-4491-9E2B-D4F0514B69AB}"/>
    <cellStyle name="Calculation 2" xfId="71" xr:uid="{2038ECEC-5E86-4A6E-87B1-80964D45FC67}"/>
    <cellStyle name="comma zerodec" xfId="72" xr:uid="{B2E8146B-3239-4D7D-BCCD-585AD3E11FF8}"/>
    <cellStyle name="Comma0" xfId="73" xr:uid="{C54FB787-5DD3-40FC-9CAC-5329B1DA403F}"/>
    <cellStyle name="Currency0" xfId="74" xr:uid="{637F4A9C-93DA-424B-A313-CD5480A3305C}"/>
    <cellStyle name="Currency1" xfId="75" xr:uid="{EB675D41-104A-4200-A683-2C6049DC628A}"/>
    <cellStyle name="Check Cell 2" xfId="76" xr:uid="{6C682AFC-8B4A-4092-8947-3579E9CF5CBA}"/>
    <cellStyle name="Date" xfId="77" xr:uid="{97524F73-061D-45D4-9A3B-0D3203E7DA2B}"/>
    <cellStyle name="Dollar (zero dec)" xfId="78" xr:uid="{E9BD6661-8497-4BE1-BC97-EB51E6924F3A}"/>
    <cellStyle name="Enter Currency (0)" xfId="79" xr:uid="{980BB00C-647D-4321-88FB-11E948822D9E}"/>
    <cellStyle name="Explanatory Text 2" xfId="80" xr:uid="{AE8AF926-2C25-4B42-9F9E-BD243DF38CAA}"/>
    <cellStyle name="Fixed" xfId="81" xr:uid="{9B511414-2C1B-4215-A777-161C3340E447}"/>
    <cellStyle name="Good 2" xfId="82" xr:uid="{AD28968A-F229-4951-866B-97E5E99D1CBE}"/>
    <cellStyle name="Grey" xfId="83" xr:uid="{CBDF95BB-E141-4936-A4C9-E4030D28ADDE}"/>
    <cellStyle name="Header1" xfId="84" xr:uid="{EBF33BD6-7DF4-4433-94E2-4F47C99F9F5D}"/>
    <cellStyle name="Header2" xfId="85" xr:uid="{F692063F-DDF4-4A44-AF33-69B63E299F45}"/>
    <cellStyle name="Heading 1 2" xfId="86" xr:uid="{BBC77519-B218-46F2-8700-481E6B56F5A9}"/>
    <cellStyle name="Heading 2 2" xfId="87" xr:uid="{3368781C-BAA9-4A64-AA8E-7FF030552864}"/>
    <cellStyle name="Heading 3 2" xfId="88" xr:uid="{A2A26986-4D5D-465D-80AA-84AFB2BD2D34}"/>
    <cellStyle name="Heading 4 2" xfId="89" xr:uid="{4F8C0E92-224F-45C1-A994-75BB1641EEA3}"/>
    <cellStyle name="HEADING1" xfId="90" xr:uid="{88110C9D-3513-4C10-A80B-AD125A83D63B}"/>
    <cellStyle name="HEADING2" xfId="91" xr:uid="{74F8F60C-2DE1-4EAD-8219-EFCBB0B80B23}"/>
    <cellStyle name="Hyperlink 2" xfId="20" xr:uid="{A49CF433-AF03-4BB1-9903-B43E05582740}"/>
    <cellStyle name="Hyperlink 3" xfId="21" xr:uid="{D44C9C2D-4E1D-403C-BAFD-59E497E475FD}"/>
    <cellStyle name="Hyperlink 4" xfId="92" xr:uid="{E28127D0-D3DA-4538-A9DF-811395C97C42}"/>
    <cellStyle name="Input [yellow]" xfId="93" xr:uid="{C2E54A2D-30E7-45DF-8206-E2D46CDE99DB}"/>
    <cellStyle name="Input 2" xfId="22" xr:uid="{39C200D7-F4D9-4146-9DB1-C8C576E108EE}"/>
    <cellStyle name="Input 3" xfId="94" xr:uid="{D90BB9FD-B896-4145-BDD9-7B4D704B009C}"/>
    <cellStyle name="Link Currency (0)" xfId="95" xr:uid="{4B6E5B4B-8636-48ED-B7C7-74A02FC930BC}"/>
    <cellStyle name="Linked Cell 2" xfId="96" xr:uid="{344582EA-ACEE-4480-B175-3BAA439F6350}"/>
    <cellStyle name="Milliers [0]_AR1194" xfId="97" xr:uid="{452809E6-9EA1-4170-BCA8-267CB207A224}"/>
    <cellStyle name="Milliers_AR1194" xfId="98" xr:uid="{FE8F50D1-DE3F-490F-8770-D4939D9CE7CD}"/>
    <cellStyle name="Monétaire [0]_AR1194" xfId="99" xr:uid="{2C88F51D-6ECD-4A8D-8E5C-E9DA0EC4919F}"/>
    <cellStyle name="Monétaire_AR1194" xfId="100" xr:uid="{62807968-8A9B-4EDA-B281-249EA061F39F}"/>
    <cellStyle name="n" xfId="101" xr:uid="{F7513D23-C56D-4747-818A-275162605922}"/>
    <cellStyle name="Neutral 2" xfId="102" xr:uid="{64BF0125-8252-434C-8AC6-C024D943BB92}"/>
    <cellStyle name="Neutral 3" xfId="103" xr:uid="{FC8C8949-E9D4-44FC-8AE2-147BA8F82749}"/>
    <cellStyle name="New Times Roman" xfId="104" xr:uid="{021A80A2-2F1E-44B3-A3C6-8004CA3D2DD7}"/>
    <cellStyle name="no dec" xfId="105" xr:uid="{65D1C1AC-4951-4439-80AE-963A49E6B723}"/>
    <cellStyle name="Normal" xfId="0" builtinId="0"/>
    <cellStyle name="Normal - Style1" xfId="106" xr:uid="{7E59B276-2B48-47E4-BC62-899883711C7B}"/>
    <cellStyle name="Normal 10" xfId="2" xr:uid="{EF79EAC2-7E6A-4C28-8345-108FBBD0464A}"/>
    <cellStyle name="Normal 104" xfId="107" xr:uid="{07420850-DEE5-4E15-AD3E-777ADA2E99A9}"/>
    <cellStyle name="Normal 11" xfId="147" xr:uid="{E346D48F-5164-4F9A-9FA4-B28FEE8B2DB8}"/>
    <cellStyle name="Normal 12" xfId="23" xr:uid="{C4C4C7A1-F827-4EDF-BF43-B038E44104B5}"/>
    <cellStyle name="Normal 16" xfId="24" xr:uid="{7CF46512-721F-44EF-9B00-4C605401F977}"/>
    <cellStyle name="Normal 2" xfId="3" xr:uid="{6A961457-4824-411F-8B66-749D924B0E25}"/>
    <cellStyle name="Normal 2 2" xfId="25" xr:uid="{43144F6B-4A62-4A21-802A-9CF1DCC6D60B}"/>
    <cellStyle name="Normal 2 2 2" xfId="26" xr:uid="{3B61D097-DCA5-4916-9315-9292F179B728}"/>
    <cellStyle name="Normal 2 2 2 2" xfId="108" xr:uid="{0492196B-87E4-4E3A-B509-003CE8022F77}"/>
    <cellStyle name="Normal 2 3" xfId="27" xr:uid="{F6BC6C65-CAC5-4030-9C65-FAF142820132}"/>
    <cellStyle name="Normal 2 3 2" xfId="109" xr:uid="{90C08E60-0B05-4F33-88E7-1FE12A8B2D44}"/>
    <cellStyle name="Normal 2 4" xfId="28" xr:uid="{11222477-C1DD-42C7-8BFE-ED6630EA6F06}"/>
    <cellStyle name="Normal 2 6 2 2 2 2 2" xfId="110" xr:uid="{561FE8DA-9977-48F7-871C-FD5199E68FFD}"/>
    <cellStyle name="Normal 3" xfId="4" xr:uid="{2FED1E48-A979-4632-AD68-87E56B413615}"/>
    <cellStyle name="Normal 3 2" xfId="29" xr:uid="{D55CD7F3-D16B-4671-86A0-95C619CACF9E}"/>
    <cellStyle name="Normal 3 2 2" xfId="30" xr:uid="{28F226BE-C54F-4168-BDEB-70205AF32543}"/>
    <cellStyle name="Normal 4" xfId="31" xr:uid="{B5BFD827-E681-4B0C-9CC5-4A0935F604D8}"/>
    <cellStyle name="Normal 4 2" xfId="5" xr:uid="{45B615E8-675D-4ECB-8B5C-979F1204A297}"/>
    <cellStyle name="Normal 4 2 2" xfId="1" xr:uid="{E0CD813F-5A7E-4ABF-8BEB-6789771A12DB}"/>
    <cellStyle name="Normal 4 2 2 2" xfId="145" xr:uid="{4BC5163D-52A1-4C78-9CBA-A9EBBCC9F9B6}"/>
    <cellStyle name="Normal 4 2 3" xfId="7" xr:uid="{E8D75DE0-664F-4D99-87CE-C2F26933B85D}"/>
    <cellStyle name="Normal 42" xfId="32" xr:uid="{5DE0A67C-7DBE-43C8-8C1E-9DD2F9EDACCA}"/>
    <cellStyle name="Normal 5" xfId="6" xr:uid="{3A8B0AD6-B1A1-4D6B-94DD-A30046B7A91D}"/>
    <cellStyle name="Normal 5 2" xfId="111" xr:uid="{9839B785-1E8C-42F0-94B1-6396FB16A95E}"/>
    <cellStyle name="Normal 5 2 3" xfId="112" xr:uid="{895EBEF8-CCBE-4EF6-A42C-2FC84DD742B0}"/>
    <cellStyle name="Normal 6" xfId="33" xr:uid="{14C0769B-CF9A-4085-A3C3-21E89851A9B1}"/>
    <cellStyle name="Normal 66 2 8" xfId="113" xr:uid="{572308D5-F9BE-4B51-8FCD-BB10CBFB844A}"/>
    <cellStyle name="Normal 7" xfId="34" xr:uid="{6FFD00DE-1C87-4FB0-92AC-CDEB48267E41}"/>
    <cellStyle name="Normal 8" xfId="35" xr:uid="{BB09BEE3-1A08-44A5-A2ED-C8CDC9D3F353}"/>
    <cellStyle name="Normal 9" xfId="146" xr:uid="{DC9687FD-78BF-4EBC-82FF-0671A89F34E5}"/>
    <cellStyle name="Note 2" xfId="36" xr:uid="{4C023F2A-3774-4527-B426-697C181278CF}"/>
    <cellStyle name="Output 2" xfId="114" xr:uid="{24403FFD-4F7F-41ED-83F8-A92A46F28B18}"/>
    <cellStyle name="Percent [2]" xfId="115" xr:uid="{C9DD78AA-6FAC-4608-AEFC-FB91B436C52D}"/>
    <cellStyle name="PERCENTAGE" xfId="116" xr:uid="{F8534B58-5F6C-4390-BD67-5E4F86145453}"/>
    <cellStyle name="PrePop Currency (0)" xfId="117" xr:uid="{9E9ECC8C-F32F-4195-B08F-DF9BC636402F}"/>
    <cellStyle name="songuyen" xfId="118" xr:uid="{AE2D6DCD-3490-47FE-A05C-E7B27D6272A8}"/>
    <cellStyle name="Text Indent A" xfId="119" xr:uid="{CAD02F89-D3F7-424C-BD6B-DD5D79CEA2BF}"/>
    <cellStyle name="Text Indent B" xfId="120" xr:uid="{E5FBE134-05C8-4417-8767-E17A44618031}"/>
    <cellStyle name="Title 2" xfId="121" xr:uid="{B80D7D77-D9FD-4210-8B20-CDBF11C7BF27}"/>
    <cellStyle name="Total 2" xfId="122" xr:uid="{52FC9AF9-6F9C-4EAF-AFE8-7E0AD1AD0290}"/>
    <cellStyle name="Warning Text 2" xfId="123" xr:uid="{D0B90D8E-B4E5-4AFD-B848-672007D0DC33}"/>
    <cellStyle name=" [0.00]_ Att. 1- Cover" xfId="124" xr:uid="{D4C84F8B-83B8-413B-95F8-C995BD67BE33}"/>
    <cellStyle name="_ Att. 1- Cover" xfId="125" xr:uid="{B2C3E9F6-E3D1-45DF-A9BF-50773F2F1CE5}"/>
    <cellStyle name="?_ Att. 1- Cover" xfId="126" xr:uid="{4BD943DE-E96C-4589-9D2F-47158C61BEF4}"/>
    <cellStyle name="똿뗦먛귟 [0.00]_PRODUCT DETAIL Q1" xfId="127" xr:uid="{4B414C71-78E4-4F74-ADED-E03CE0E47806}"/>
    <cellStyle name="똿뗦먛귟_PRODUCT DETAIL Q1" xfId="128" xr:uid="{DECA7A68-95D3-44CF-B28E-A637A436AB25}"/>
    <cellStyle name="믅됞 [0.00]_PRODUCT DETAIL Q1" xfId="129" xr:uid="{6B5555FB-E792-4821-95A7-3356D8AD2F52}"/>
    <cellStyle name="믅됞_PRODUCT DETAIL Q1" xfId="130" xr:uid="{8E3F28B5-BE04-4E2D-80A8-20C31D91BB1C}"/>
    <cellStyle name="백분율_95" xfId="131" xr:uid="{3D684A1E-00F7-4D33-9C28-97C4547F8D2E}"/>
    <cellStyle name="뷭?_BOOKSHIP" xfId="132" xr:uid="{B7B89257-CACE-41C8-9530-F7B9B8BFEF86}"/>
    <cellStyle name="콤마 [0]_1202" xfId="133" xr:uid="{B562B43E-39E2-448D-8E80-57767BA169D6}"/>
    <cellStyle name="콤마_1202" xfId="134" xr:uid="{F1CEB702-9874-4B1C-907D-59BB7AF51B15}"/>
    <cellStyle name="통화 [0]_1202" xfId="135" xr:uid="{D6E89FD8-9998-4256-8F48-CA6D96D9A467}"/>
    <cellStyle name="통화_1202" xfId="136" xr:uid="{651DF01C-05D0-44A7-8DD3-720A54D42768}"/>
    <cellStyle name="표준_(정보부문)월별인원계획" xfId="137" xr:uid="{616A11AD-994D-4C72-9AEB-E749710CCF08}"/>
    <cellStyle name="一般_00Q3902REV.1" xfId="138" xr:uid="{7911CC3A-DF99-4856-82CB-D856892BE965}"/>
    <cellStyle name="千分位[0]_00Q3902REV.1" xfId="139" xr:uid="{AA0C282E-E663-450A-B0A4-4A293E6A5C13}"/>
    <cellStyle name="千分位_00Q3902REV.1" xfId="140" xr:uid="{B3FFBD1C-E390-4569-9CFA-47F32BA5BBA3}"/>
    <cellStyle name="標準_機器ﾘｽト (2)" xfId="141" xr:uid="{35C63C70-0F18-422B-95D2-5E421CAEAB6C}"/>
    <cellStyle name="貨幣 [0]_00Q3902REV.1" xfId="142" xr:uid="{9D6ACD1A-8400-4E5D-BA51-165318FFF4D7}"/>
    <cellStyle name="貨幣[0]_BRE" xfId="143" xr:uid="{6E510287-4686-4A2E-998B-9DBE1AC4484E}"/>
    <cellStyle name="貨幣_00Q3902REV.1" xfId="144" xr:uid="{5E9699C5-A391-4056-A81B-DE981DA2C85D}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UY%20TAN\2THAC%20SI\LICH%20H&#7884;C%20-%20TR&#431;&#7900;NG%20DU%20L&#7882;CH\TKB%20tuan%2003.xlsx" TargetMode="External"/><Relationship Id="rId1" Type="http://schemas.openxmlformats.org/officeDocument/2006/relationships/externalLinkPath" Target="/DUY%20TAN/2THAC%20SI/LICH%20H&#7884;C%20-%20TR&#431;&#7900;NG%20DU%20L&#7882;CH/TKB%20tuan%2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uan_0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075B-11E3-472C-A0AA-F6AB737220C4}">
  <sheetPr>
    <tabColor rgb="FF92D050"/>
    <pageSetUpPr fitToPage="1"/>
  </sheetPr>
  <dimension ref="A1:I17"/>
  <sheetViews>
    <sheetView showGridLines="0" tabSelected="1" zoomScaleNormal="100" zoomScalePageLayoutView="85" workbookViewId="0">
      <selection activeCell="I22" sqref="I22"/>
    </sheetView>
  </sheetViews>
  <sheetFormatPr defaultColWidth="10.109375" defaultRowHeight="13.2"/>
  <cols>
    <col min="1" max="1" width="3" style="23" customWidth="1"/>
    <col min="2" max="2" width="11.33203125" style="23" customWidth="1"/>
    <col min="3" max="3" width="16.33203125" style="23" bestFit="1" customWidth="1"/>
    <col min="4" max="9" width="17.6640625" style="23" customWidth="1"/>
    <col min="10" max="16384" width="10.109375" style="23"/>
  </cols>
  <sheetData>
    <row r="1" spans="1:9" s="9" customFormat="1" ht="20.100000000000001" customHeight="1">
      <c r="A1" s="7" t="s">
        <v>0</v>
      </c>
      <c r="B1" s="7"/>
      <c r="C1" s="7"/>
      <c r="D1" s="8" t="s">
        <v>1</v>
      </c>
      <c r="E1" s="8"/>
      <c r="F1" s="8"/>
      <c r="G1" s="8"/>
      <c r="H1" s="8"/>
      <c r="I1" s="8"/>
    </row>
    <row r="2" spans="1:9" s="9" customFormat="1" ht="20.100000000000001" customHeight="1">
      <c r="A2" s="10" t="s">
        <v>2</v>
      </c>
      <c r="B2" s="11"/>
      <c r="C2" s="11"/>
      <c r="D2" s="12" t="s">
        <v>3</v>
      </c>
      <c r="E2" s="12"/>
      <c r="F2" s="12"/>
      <c r="G2" s="12"/>
      <c r="H2" s="12"/>
      <c r="I2" s="12"/>
    </row>
    <row r="3" spans="1:9" s="18" customFormat="1" ht="8.25" customHeight="1" thickBot="1">
      <c r="A3" s="13"/>
      <c r="B3" s="14"/>
      <c r="C3" s="15"/>
      <c r="D3" s="16"/>
      <c r="E3" s="15"/>
      <c r="F3" s="16"/>
      <c r="G3" s="17"/>
      <c r="H3" s="17"/>
      <c r="I3" s="17"/>
    </row>
    <row r="4" spans="1:9" ht="13.8" thickTop="1">
      <c r="A4" s="19" t="s">
        <v>4</v>
      </c>
      <c r="B4" s="20" t="s">
        <v>5</v>
      </c>
      <c r="C4" s="21">
        <v>45173</v>
      </c>
      <c r="D4" s="21">
        <f t="shared" ref="D4:I4" si="0">C4+1</f>
        <v>45174</v>
      </c>
      <c r="E4" s="21">
        <f t="shared" si="0"/>
        <v>45175</v>
      </c>
      <c r="F4" s="21">
        <f t="shared" si="0"/>
        <v>45176</v>
      </c>
      <c r="G4" s="21">
        <f t="shared" si="0"/>
        <v>45177</v>
      </c>
      <c r="H4" s="21">
        <f t="shared" si="0"/>
        <v>45178</v>
      </c>
      <c r="I4" s="22">
        <f t="shared" si="0"/>
        <v>45179</v>
      </c>
    </row>
    <row r="5" spans="1:9">
      <c r="A5" s="24"/>
      <c r="B5" s="25"/>
      <c r="C5" s="26" t="s">
        <v>6</v>
      </c>
      <c r="D5" s="26" t="s">
        <v>7</v>
      </c>
      <c r="E5" s="26" t="s">
        <v>8</v>
      </c>
      <c r="F5" s="26" t="s">
        <v>9</v>
      </c>
      <c r="G5" s="26" t="s">
        <v>10</v>
      </c>
      <c r="H5" s="26" t="s">
        <v>11</v>
      </c>
      <c r="I5" s="27" t="s">
        <v>12</v>
      </c>
    </row>
    <row r="6" spans="1:9">
      <c r="A6" s="28">
        <v>1</v>
      </c>
      <c r="B6" s="29" t="s">
        <v>13</v>
      </c>
      <c r="C6" s="30"/>
      <c r="D6" s="31"/>
      <c r="E6" s="30"/>
      <c r="F6" s="30"/>
      <c r="G6" s="30"/>
      <c r="H6" s="30"/>
      <c r="I6" s="32"/>
    </row>
    <row r="7" spans="1:9">
      <c r="A7" s="33"/>
      <c r="B7" s="34"/>
      <c r="C7" s="35"/>
      <c r="D7" s="36"/>
      <c r="E7" s="35"/>
      <c r="F7" s="35"/>
      <c r="G7" s="35"/>
      <c r="H7" s="35"/>
      <c r="I7" s="37"/>
    </row>
    <row r="8" spans="1:9" s="18" customFormat="1">
      <c r="A8" s="38"/>
      <c r="B8" s="39"/>
      <c r="C8" s="40"/>
      <c r="D8" s="41"/>
      <c r="E8" s="40"/>
      <c r="F8" s="41"/>
      <c r="G8" s="41"/>
      <c r="H8" s="42"/>
      <c r="I8" s="43"/>
    </row>
    <row r="9" spans="1:9">
      <c r="A9" s="28">
        <v>2</v>
      </c>
      <c r="B9" s="29" t="s">
        <v>14</v>
      </c>
      <c r="C9" s="30"/>
      <c r="D9" s="31"/>
      <c r="E9" s="30"/>
      <c r="F9" s="30"/>
      <c r="G9" s="30"/>
      <c r="H9" s="30"/>
      <c r="I9" s="32"/>
    </row>
    <row r="10" spans="1:9">
      <c r="A10" s="33"/>
      <c r="B10" s="34"/>
      <c r="C10" s="35"/>
      <c r="D10" s="36"/>
      <c r="E10" s="35"/>
      <c r="F10" s="35"/>
      <c r="G10" s="35"/>
      <c r="H10" s="35"/>
      <c r="I10" s="44"/>
    </row>
    <row r="11" spans="1:9" s="18" customFormat="1">
      <c r="A11" s="38"/>
      <c r="B11" s="39"/>
      <c r="C11" s="40"/>
      <c r="D11" s="41"/>
      <c r="E11" s="40"/>
      <c r="F11" s="41"/>
      <c r="G11" s="41"/>
      <c r="H11" s="42"/>
      <c r="I11" s="43"/>
    </row>
    <row r="12" spans="1:9" ht="20.399999999999999">
      <c r="A12" s="28">
        <v>3</v>
      </c>
      <c r="B12" s="29" t="s">
        <v>15</v>
      </c>
      <c r="C12" s="30"/>
      <c r="D12" s="30"/>
      <c r="E12" s="30"/>
      <c r="F12" s="30"/>
      <c r="G12" s="30"/>
      <c r="H12" s="30" t="s">
        <v>17</v>
      </c>
      <c r="I12" s="32"/>
    </row>
    <row r="13" spans="1:9">
      <c r="A13" s="33"/>
      <c r="B13" s="34"/>
      <c r="C13" s="35"/>
      <c r="D13" s="35"/>
      <c r="E13" s="35"/>
      <c r="F13" s="35"/>
      <c r="G13" s="35"/>
      <c r="H13" s="35" t="s">
        <v>16</v>
      </c>
      <c r="I13" s="44"/>
    </row>
    <row r="14" spans="1:9" s="18" customFormat="1" ht="13.8" thickBot="1">
      <c r="A14" s="45"/>
      <c r="B14" s="46"/>
      <c r="C14" s="47"/>
      <c r="D14" s="47"/>
      <c r="E14" s="47"/>
      <c r="F14" s="47"/>
      <c r="G14" s="47"/>
      <c r="H14" s="47" t="s">
        <v>18</v>
      </c>
      <c r="I14" s="48"/>
    </row>
    <row r="15" spans="1:9" s="18" customFormat="1" ht="13.8" thickTop="1">
      <c r="A15" s="13"/>
      <c r="B15" s="49"/>
      <c r="C15" s="50"/>
      <c r="D15" s="51"/>
      <c r="E15" s="15"/>
      <c r="F15" s="16"/>
      <c r="G15" s="17"/>
      <c r="H15" s="17"/>
      <c r="I15" s="17"/>
    </row>
    <row r="16" spans="1:9" s="9" customFormat="1" ht="15.6">
      <c r="B16" s="1" t="s">
        <v>19</v>
      </c>
      <c r="C16" s="2" t="s">
        <v>18</v>
      </c>
      <c r="D16" s="3"/>
      <c r="F16" s="52"/>
      <c r="G16" s="52"/>
    </row>
    <row r="17" spans="2:7" s="9" customFormat="1" ht="15.6">
      <c r="B17" s="4" t="s">
        <v>20</v>
      </c>
      <c r="C17" s="5"/>
      <c r="D17" s="6"/>
      <c r="F17" s="53"/>
      <c r="G17" s="53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1" priority="2" stopIfTrue="1" operator="equal">
      <formula>"Cảnh báo - lỗi!!"</formula>
    </cfRule>
  </conditionalFormatting>
  <conditionalFormatting sqref="C6:I15">
    <cfRule type="cellIs" dxfId="0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DULICH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2023-08-21T00:39:43Z</dcterms:created>
  <dcterms:modified xsi:type="dcterms:W3CDTF">2023-09-07T06:47:24Z</dcterms:modified>
</cp:coreProperties>
</file>