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6D85AF7-D07D-43E0-9ACF-C4162A53CBB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7" r:id="rId1"/>
    <sheet name="QHQT" sheetId="6" r:id="rId2"/>
    <sheet name="KHOA27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>255</definedName>
    <definedName name="_Order2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2" hidden="1">#REF!</definedName>
    <definedName name="_Sort" localSheetId="1" hidden="1">#REF!</definedName>
    <definedName name="_Sort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 localSheetId="0">#N/A</definedName>
    <definedName name="Bust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 localSheetId="0">#N/A</definedName>
    <definedName name="Continue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d" localSheetId="0" hidden="1">{"'Sheet1'!$L$16"}</definedName>
    <definedName name="d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 localSheetId="0">#N/A</definedName>
    <definedName name="Documents_array">#REF!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>{"'Sheet1'!$L$16"}</definedName>
    <definedName name="Hello" localSheetId="0">#N/A</definedName>
    <definedName name="Hello">#REF!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>{"'Sheet1'!$L$16"}</definedName>
    <definedName name="j356C8" localSheetId="0">#REF!</definedName>
    <definedName name="j356C8">#REF!</definedName>
    <definedName name="k" localSheetId="0" hidden="1">{"'Sheet1'!$L$16"}</definedName>
    <definedName name="k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[18]gvl!$N$38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 localSheetId="0">#REF!</definedName>
    <definedName name="_xlnm.Print_Area" localSheetId="2">KHOA27!$A$1:$I$3</definedName>
    <definedName name="_xlnm.Print_Area">#REF!</definedName>
    <definedName name="PRINT_AREA_MI" localSheetId="0">#REF!</definedName>
    <definedName name="PRINT_AREA_MI">#REF!</definedName>
    <definedName name="_xlnm.Print_Titles" localSheetId="0">KINHTE!$C:$D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0">#REF!</definedName>
    <definedName name="Tien">#REF!</definedName>
    <definedName name="tkb" localSheetId="0" hidden="1">{"'Sheet1'!$L$16"}</definedName>
    <definedName name="tkb" localSheetId="2" hidden="1">{"'Sheet1'!$L$16"}</definedName>
    <definedName name="tkb" localSheetId="1" hidden="1">{"'Sheet1'!$L$16"}</definedName>
    <definedName name="tkb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[37]BO!#REF!</definedName>
    <definedName name="tongdt">[37]BO!#REF!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E5" i="8" s="1"/>
  <c r="F5" i="8" s="1"/>
  <c r="G5" i="8" s="1"/>
  <c r="H5" i="8" s="1"/>
  <c r="I5" i="8" s="1"/>
  <c r="A10" i="7"/>
  <c r="A13" i="7" s="1"/>
  <c r="A16" i="7" s="1"/>
  <c r="A19" i="7" s="1"/>
  <c r="A22" i="7" s="1"/>
  <c r="D4" i="6"/>
  <c r="E4" i="6" s="1"/>
  <c r="F4" i="6" s="1"/>
  <c r="G4" i="6" s="1"/>
  <c r="H4" i="6" s="1"/>
  <c r="I4" i="6" s="1"/>
</calcChain>
</file>

<file path=xl/sharedStrings.xml><?xml version="1.0" encoding="utf-8"?>
<sst xmlns="http://schemas.openxmlformats.org/spreadsheetml/2006/main" count="152" uniqueCount="63">
  <si>
    <t>ĐẠI HỌC DUY TÂN</t>
  </si>
  <si>
    <t>THỜI KHÓA BIỂU HỆ THẠC SĨ  - THÁNG 10/2023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</si>
  <si>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</si>
  <si>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</si>
  <si>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</si>
  <si>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</si>
  <si>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</si>
  <si>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</si>
  <si>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</si>
  <si>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</si>
  <si>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</si>
  <si>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</si>
  <si>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</si>
  <si>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(08h - 11h)</t>
  </si>
  <si>
    <t>Miền Trung Tây Nguyên trong an ninh và hội nhập của Việt Nam</t>
  </si>
  <si>
    <t>P.102</t>
  </si>
  <si>
    <t>P.903</t>
  </si>
  <si>
    <t>TS. Lộc Thị Thủy</t>
  </si>
  <si>
    <t>Chiều
(14h - 17h)</t>
  </si>
  <si>
    <t xml:space="preserve"> </t>
  </si>
  <si>
    <t>Tối
(18h - 20h30)</t>
  </si>
  <si>
    <t>Giảng viên:</t>
  </si>
  <si>
    <t>Điện thoại:</t>
  </si>
  <si>
    <t>GIẢNG DẠY TẠI CƠ SỞ 254 NGUYỄN VĂN LINH - ĐÀ NẴNG</t>
  </si>
  <si>
    <t>THỜI KHÓA BIỂU NH 2023-2024 * Thạc sỹ</t>
  </si>
  <si>
    <t>TRƯỜNG ĐÀO TẠO KINH TẾ</t>
  </si>
  <si>
    <t>HỌC KỲ I - KHÓA K25+26</t>
  </si>
  <si>
    <t>TUẦN 10 (23--29/10/2023)</t>
  </si>
  <si>
    <t>T Tiệp báo, tháng 11/2023 bắt đầu học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</si>
  <si>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</si>
  <si>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</si>
  <si>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</si>
  <si>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</si>
  <si>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</si>
  <si>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</si>
  <si>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</si>
  <si>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</si>
  <si>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</si>
  <si>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</si>
  <si>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
MGO A - 705</t>
  </si>
  <si>
    <t>Hai</t>
  </si>
  <si>
    <t>10b.T5-9-P.902- 254NVL</t>
  </si>
  <si>
    <t>TS. Đoàn Tranh</t>
  </si>
  <si>
    <t>Quản trị nhân sự
HRM A - 601</t>
  </si>
  <si>
    <t>Ba</t>
  </si>
  <si>
    <t>TS. Võ Thanh Hải</t>
  </si>
  <si>
    <t>Quản trị ngân hàng thương mại
BNK A - 606</t>
  </si>
  <si>
    <t xml:space="preserve">Tư </t>
  </si>
  <si>
    <t>10b.T5-14-P.902- 254NVL</t>
  </si>
  <si>
    <t>TS. Nguyễn Lợi</t>
  </si>
  <si>
    <t xml:space="preserve">Năm </t>
  </si>
  <si>
    <t>Sáu</t>
  </si>
  <si>
    <t>Bảy</t>
  </si>
  <si>
    <t>TRƯỜNG ĐẠI HỌC DUY TÂN</t>
  </si>
  <si>
    <t>THỜI KHÓA BIỂU HỆ THẠC SĨ KHÓA 27</t>
  </si>
  <si>
    <t>BAN SAU ĐẠI HỌC</t>
  </si>
  <si>
    <t>Địa điểm học: Cơ sở 254 Nguyễn Văn Linh</t>
  </si>
  <si>
    <t>Sáng
(8h - 11h)</t>
  </si>
  <si>
    <t>PP Luận NCKH</t>
  </si>
  <si>
    <t>P.1101</t>
  </si>
  <si>
    <t>TS. Trần Nhật Tân</t>
  </si>
  <si>
    <t>Tối
(18h - 21h)</t>
  </si>
  <si>
    <t>0945.988.484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</si>
</sst>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4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VNtimes new roman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2" fontId="12" fillId="0" borderId="0" xfId="2" applyNumberFormat="1" applyFont="1" applyAlignment="1" applyProtection="1">
      <alignment horizontal="center" vertical="center"/>
      <protection locked="0"/>
    </xf>
    <xf numFmtId="2" fontId="13" fillId="0" borderId="0" xfId="2" applyNumberFormat="1" applyFont="1" applyAlignment="1" applyProtection="1">
      <alignment horizontal="center" vertical="center"/>
      <protection locked="0"/>
    </xf>
    <xf numFmtId="2" fontId="14" fillId="0" borderId="0" xfId="2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  <protection locked="0"/>
    </xf>
    <xf numFmtId="164" fontId="16" fillId="2" borderId="2" xfId="2" applyNumberFormat="1" applyFont="1" applyFill="1" applyBorder="1" applyAlignment="1" applyProtection="1">
      <alignment horizontal="center" vertical="center"/>
      <protection locked="0"/>
    </xf>
    <xf numFmtId="164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2" fontId="18" fillId="0" borderId="8" xfId="2" applyNumberFormat="1" applyFont="1" applyBorder="1" applyAlignment="1" applyProtection="1">
      <alignment horizontal="center" vertical="center" wrapText="1"/>
      <protection locked="0"/>
    </xf>
    <xf numFmtId="2" fontId="18" fillId="0" borderId="8" xfId="2" applyNumberFormat="1" applyFont="1" applyBorder="1" applyAlignment="1" applyProtection="1">
      <alignment horizontal="center" vertical="center"/>
      <protection locked="0"/>
    </xf>
    <xf numFmtId="2" fontId="14" fillId="0" borderId="8" xfId="2" applyNumberFormat="1" applyFont="1" applyBorder="1" applyAlignment="1" applyProtection="1">
      <alignment horizontal="center" vertical="center" wrapText="1"/>
      <protection locked="0"/>
    </xf>
    <xf numFmtId="2" fontId="13" fillId="0" borderId="10" xfId="2" applyNumberFormat="1" applyFont="1" applyBorder="1" applyAlignment="1" applyProtection="1">
      <alignment horizontal="center" vertical="center" wrapText="1"/>
      <protection locked="0"/>
    </xf>
    <xf numFmtId="2" fontId="13" fillId="0" borderId="10" xfId="2" applyNumberFormat="1" applyFont="1" applyBorder="1" applyAlignment="1" applyProtection="1">
      <alignment horizontal="center" vertical="center"/>
      <protection locked="0"/>
    </xf>
    <xf numFmtId="2" fontId="19" fillId="2" borderId="10" xfId="2" applyNumberFormat="1" applyFont="1" applyFill="1" applyBorder="1" applyAlignment="1" applyProtection="1">
      <alignment horizontal="center" vertical="center"/>
      <protection locked="0"/>
    </xf>
    <xf numFmtId="2" fontId="12" fillId="0" borderId="12" xfId="2" applyNumberFormat="1" applyFont="1" applyBorder="1" applyAlignment="1" applyProtection="1">
      <alignment horizontal="center" vertical="center"/>
      <protection locked="0"/>
    </xf>
    <xf numFmtId="2" fontId="13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13" xfId="2" applyNumberFormat="1" applyFont="1" applyBorder="1" applyAlignment="1" applyProtection="1">
      <alignment horizontal="center" vertical="center"/>
      <protection locked="0"/>
    </xf>
    <xf numFmtId="2" fontId="20" fillId="0" borderId="10" xfId="2" applyNumberFormat="1" applyFont="1" applyBorder="1" applyAlignment="1" applyProtection="1">
      <alignment horizontal="center" vertical="center" wrapText="1"/>
      <protection locked="0"/>
    </xf>
    <xf numFmtId="0" fontId="11" fillId="0" borderId="15" xfId="2" applyFont="1" applyBorder="1" applyAlignment="1" applyProtection="1">
      <alignment horizontal="center" vertical="center" wrapText="1"/>
      <protection locked="0"/>
    </xf>
    <xf numFmtId="2" fontId="12" fillId="0" borderId="15" xfId="2" applyNumberFormat="1" applyFont="1" applyBorder="1" applyAlignment="1" applyProtection="1">
      <alignment horizontal="center" vertical="center"/>
      <protection locked="0"/>
    </xf>
    <xf numFmtId="2" fontId="13" fillId="0" borderId="15" xfId="2" applyNumberFormat="1" applyFont="1" applyBorder="1" applyAlignment="1" applyProtection="1">
      <alignment horizontal="center" vertical="center"/>
      <protection locked="0"/>
    </xf>
    <xf numFmtId="0" fontId="21" fillId="2" borderId="16" xfId="2" applyFont="1" applyFill="1" applyBorder="1" applyAlignment="1" applyProtection="1">
      <alignment vertical="center"/>
      <protection locked="0"/>
    </xf>
    <xf numFmtId="0" fontId="21" fillId="2" borderId="17" xfId="2" applyFont="1" applyFill="1" applyBorder="1" applyAlignment="1" applyProtection="1">
      <alignment vertical="center"/>
      <protection locked="0"/>
    </xf>
    <xf numFmtId="0" fontId="6" fillId="2" borderId="18" xfId="2" applyFont="1" applyFill="1" applyBorder="1" applyAlignment="1" applyProtection="1">
      <alignment vertical="center"/>
      <protection locked="0"/>
    </xf>
    <xf numFmtId="49" fontId="22" fillId="2" borderId="19" xfId="2" applyNumberFormat="1" applyFont="1" applyFill="1" applyBorder="1" applyAlignment="1" applyProtection="1">
      <alignment vertical="center"/>
      <protection locked="0"/>
    </xf>
    <xf numFmtId="49" fontId="22" fillId="2" borderId="20" xfId="2" applyNumberFormat="1" applyFont="1" applyFill="1" applyBorder="1" applyAlignment="1" applyProtection="1">
      <alignment vertical="center"/>
      <protection locked="0"/>
    </xf>
    <xf numFmtId="0" fontId="6" fillId="2" borderId="21" xfId="2" applyFont="1" applyFill="1" applyBorder="1" applyAlignment="1" applyProtection="1">
      <alignment vertical="center"/>
      <protection locked="0"/>
    </xf>
    <xf numFmtId="0" fontId="23" fillId="0" borderId="0" xfId="2" applyFont="1" applyAlignment="1" applyProtection="1">
      <alignment vertical="center"/>
      <protection locked="0"/>
    </xf>
    <xf numFmtId="0" fontId="25" fillId="3" borderId="0" xfId="0" applyFont="1" applyFill="1" applyAlignment="1">
      <alignment wrapText="1"/>
    </xf>
    <xf numFmtId="0" fontId="26" fillId="0" borderId="0" xfId="3" applyFont="1"/>
    <xf numFmtId="0" fontId="28" fillId="3" borderId="0" xfId="3" applyFont="1" applyFill="1"/>
    <xf numFmtId="0" fontId="29" fillId="4" borderId="5" xfId="3" applyFont="1" applyFill="1" applyBorder="1" applyAlignment="1">
      <alignment horizontal="center" vertical="center" wrapText="1"/>
    </xf>
    <xf numFmtId="165" fontId="4" fillId="5" borderId="5" xfId="3" applyNumberFormat="1" applyFont="1" applyFill="1" applyBorder="1" applyAlignment="1">
      <alignment horizontal="center" vertical="center" wrapText="1"/>
    </xf>
    <xf numFmtId="14" fontId="26" fillId="3" borderId="10" xfId="3" applyNumberFormat="1" applyFont="1" applyFill="1" applyBorder="1" applyAlignment="1">
      <alignment horizontal="center" vertical="center"/>
    </xf>
    <xf numFmtId="0" fontId="30" fillId="3" borderId="10" xfId="3" applyFont="1" applyFill="1" applyBorder="1" applyAlignment="1">
      <alignment horizontal="center" vertical="center" wrapText="1"/>
    </xf>
    <xf numFmtId="14" fontId="31" fillId="3" borderId="10" xfId="3" applyNumberFormat="1" applyFont="1" applyFill="1" applyBorder="1" applyAlignment="1">
      <alignment horizontal="center" vertical="center"/>
    </xf>
    <xf numFmtId="0" fontId="32" fillId="3" borderId="10" xfId="3" applyFont="1" applyFill="1" applyBorder="1" applyAlignment="1">
      <alignment horizontal="center" vertical="center" wrapText="1"/>
    </xf>
    <xf numFmtId="14" fontId="31" fillId="3" borderId="23" xfId="3" quotePrefix="1" applyNumberFormat="1" applyFont="1" applyFill="1" applyBorder="1" applyAlignment="1">
      <alignment horizontal="center" vertical="center"/>
    </xf>
    <xf numFmtId="0" fontId="33" fillId="3" borderId="23" xfId="3" applyFont="1" applyFill="1" applyBorder="1" applyAlignment="1">
      <alignment horizontal="center" vertical="center" wrapText="1"/>
    </xf>
    <xf numFmtId="0" fontId="34" fillId="3" borderId="23" xfId="3" applyFont="1" applyFill="1" applyBorder="1" applyAlignment="1">
      <alignment horizontal="center" vertical="center" wrapText="1"/>
    </xf>
    <xf numFmtId="0" fontId="35" fillId="3" borderId="10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 wrapText="1"/>
    </xf>
    <xf numFmtId="0" fontId="37" fillId="3" borderId="23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wrapText="1"/>
    </xf>
    <xf numFmtId="0" fontId="39" fillId="3" borderId="23" xfId="3" applyFont="1" applyFill="1" applyBorder="1" applyAlignment="1">
      <alignment horizontal="center" vertical="center" wrapText="1"/>
    </xf>
    <xf numFmtId="14" fontId="26" fillId="3" borderId="22" xfId="3" applyNumberFormat="1" applyFont="1" applyFill="1" applyBorder="1" applyAlignment="1">
      <alignment horizontal="center" vertical="center"/>
    </xf>
    <xf numFmtId="0" fontId="40" fillId="3" borderId="23" xfId="3" applyFont="1" applyFill="1" applyBorder="1" applyAlignment="1">
      <alignment horizontal="center" vertical="center" wrapText="1"/>
    </xf>
    <xf numFmtId="14" fontId="26" fillId="0" borderId="0" xfId="3" applyNumberFormat="1" applyFont="1" applyAlignment="1">
      <alignment horizontal="center"/>
    </xf>
    <xf numFmtId="0" fontId="26" fillId="0" borderId="0" xfId="3" applyFont="1" applyAlignment="1">
      <alignment horizontal="center" vertical="center"/>
    </xf>
    <xf numFmtId="0" fontId="43" fillId="0" borderId="0" xfId="2" applyFont="1" applyAlignment="1" applyProtection="1">
      <alignment horizontal="center" vertical="center"/>
      <protection locked="0"/>
    </xf>
    <xf numFmtId="0" fontId="44" fillId="0" borderId="0" xfId="2" applyFont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horizontal="right" vertical="center"/>
      <protection locked="0"/>
    </xf>
    <xf numFmtId="2" fontId="11" fillId="0" borderId="8" xfId="2" applyNumberFormat="1" applyFont="1" applyBorder="1" applyAlignment="1" applyProtection="1">
      <alignment horizontal="center" vertical="center" wrapText="1"/>
      <protection locked="0"/>
    </xf>
    <xf numFmtId="2" fontId="11" fillId="0" borderId="8" xfId="2" applyNumberFormat="1" applyFont="1" applyBorder="1" applyAlignment="1" applyProtection="1">
      <alignment horizontal="center" vertical="center"/>
      <protection locked="0"/>
    </xf>
    <xf numFmtId="2" fontId="11" fillId="0" borderId="24" xfId="2" applyNumberFormat="1" applyFont="1" applyBorder="1" applyAlignment="1" applyProtection="1">
      <alignment horizontal="center" vertical="center" wrapText="1"/>
      <protection locked="0"/>
    </xf>
    <xf numFmtId="2" fontId="46" fillId="0" borderId="26" xfId="2" applyNumberFormat="1" applyFont="1" applyBorder="1" applyAlignment="1" applyProtection="1">
      <alignment horizontal="center" vertical="center"/>
      <protection locked="0"/>
    </xf>
    <xf numFmtId="2" fontId="10" fillId="0" borderId="26" xfId="2" applyNumberFormat="1" applyFont="1" applyBorder="1" applyAlignment="1" applyProtection="1">
      <alignment horizontal="center" vertical="center"/>
      <protection locked="0"/>
    </xf>
    <xf numFmtId="2" fontId="11" fillId="0" borderId="26" xfId="2" applyNumberFormat="1" applyFont="1" applyBorder="1" applyAlignment="1" applyProtection="1">
      <alignment horizontal="center" vertical="center" wrapText="1"/>
      <protection locked="0"/>
    </xf>
    <xf numFmtId="2" fontId="46" fillId="0" borderId="27" xfId="2" applyNumberFormat="1" applyFont="1" applyBorder="1" applyAlignment="1" applyProtection="1">
      <alignment horizontal="center" vertical="center"/>
      <protection locked="0"/>
    </xf>
    <xf numFmtId="2" fontId="14" fillId="0" borderId="12" xfId="2" applyNumberFormat="1" applyFont="1" applyBorder="1" applyAlignment="1" applyProtection="1">
      <alignment horizontal="center" vertical="center"/>
      <protection locked="0"/>
    </xf>
    <xf numFmtId="2" fontId="46" fillId="0" borderId="12" xfId="2" applyNumberFormat="1" applyFont="1" applyBorder="1" applyAlignment="1" applyProtection="1">
      <alignment horizontal="center" vertical="center"/>
      <protection locked="0"/>
    </xf>
    <xf numFmtId="2" fontId="11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28" xfId="2" applyNumberFormat="1" applyFont="1" applyBorder="1" applyAlignment="1" applyProtection="1">
      <alignment horizontal="center" vertical="center"/>
      <protection locked="0"/>
    </xf>
    <xf numFmtId="2" fontId="13" fillId="0" borderId="26" xfId="2" applyNumberFormat="1" applyFont="1" applyBorder="1" applyAlignment="1" applyProtection="1">
      <alignment horizontal="center" vertical="center"/>
      <protection locked="0"/>
    </xf>
    <xf numFmtId="2" fontId="11" fillId="0" borderId="13" xfId="2" applyNumberFormat="1" applyFont="1" applyBorder="1" applyAlignment="1" applyProtection="1">
      <alignment horizontal="center" vertical="center"/>
      <protection locked="0"/>
    </xf>
    <xf numFmtId="2" fontId="46" fillId="0" borderId="13" xfId="2" applyNumberFormat="1" applyFont="1" applyBorder="1" applyAlignment="1" applyProtection="1">
      <alignment horizontal="center" vertical="center"/>
      <protection locked="0"/>
    </xf>
    <xf numFmtId="2" fontId="14" fillId="0" borderId="29" xfId="2" applyNumberFormat="1" applyFont="1" applyBorder="1" applyAlignment="1" applyProtection="1">
      <alignment horizontal="center" vertical="center"/>
      <protection locked="0"/>
    </xf>
    <xf numFmtId="0" fontId="47" fillId="2" borderId="16" xfId="2" applyFont="1" applyFill="1" applyBorder="1" applyAlignment="1" applyProtection="1">
      <alignment vertical="center"/>
      <protection locked="0"/>
    </xf>
    <xf numFmtId="0" fontId="26" fillId="2" borderId="18" xfId="2" applyFont="1" applyFill="1" applyBorder="1" applyAlignment="1" applyProtection="1">
      <alignment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47" fillId="2" borderId="19" xfId="2" applyFont="1" applyFill="1" applyBorder="1" applyAlignment="1" applyProtection="1">
      <alignment vertical="center"/>
      <protection locked="0"/>
    </xf>
    <xf numFmtId="0" fontId="26" fillId="2" borderId="21" xfId="2" applyFont="1" applyFill="1" applyBorder="1" applyAlignment="1" applyProtection="1">
      <alignment vertical="center"/>
      <protection locked="0"/>
    </xf>
    <xf numFmtId="0" fontId="29" fillId="3" borderId="22" xfId="3" applyFont="1" applyFill="1" applyBorder="1" applyAlignment="1">
      <alignment horizontal="center" vertical="center" wrapText="1"/>
    </xf>
    <xf numFmtId="0" fontId="29" fillId="3" borderId="10" xfId="3" applyFont="1" applyFill="1" applyBorder="1" applyAlignment="1">
      <alignment horizontal="center" vertical="center" wrapText="1"/>
    </xf>
    <xf numFmtId="0" fontId="29" fillId="3" borderId="23" xfId="3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24" fillId="3" borderId="20" xfId="3" applyFont="1" applyFill="1" applyBorder="1" applyAlignment="1">
      <alignment horizontal="center"/>
    </xf>
    <xf numFmtId="0" fontId="27" fillId="3" borderId="20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14" fontId="29" fillId="4" borderId="22" xfId="3" applyNumberFormat="1" applyFont="1" applyFill="1" applyBorder="1" applyAlignment="1">
      <alignment horizontal="center" vertical="center" wrapText="1"/>
    </xf>
    <xf numFmtId="14" fontId="29" fillId="4" borderId="23" xfId="3" applyNumberFormat="1" applyFont="1" applyFill="1" applyBorder="1" applyAlignment="1">
      <alignment horizontal="center" vertical="center" wrapText="1"/>
    </xf>
    <xf numFmtId="0" fontId="29" fillId="4" borderId="22" xfId="3" applyFont="1" applyFill="1" applyBorder="1" applyAlignment="1">
      <alignment horizontal="center" vertical="center" wrapText="1"/>
    </xf>
    <xf numFmtId="0" fontId="29" fillId="4" borderId="23" xfId="3" applyFont="1" applyFill="1" applyBorder="1" applyAlignment="1">
      <alignment horizontal="center" vertical="center" wrapText="1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6" fillId="0" borderId="8" xfId="2" applyFont="1" applyBorder="1" applyAlignment="1" applyProtection="1">
      <alignment horizontal="center" vertical="center" wrapText="1"/>
      <protection locked="0"/>
    </xf>
    <xf numFmtId="0" fontId="16" fillId="0" borderId="10" xfId="2" applyFont="1" applyBorder="1" applyAlignment="1" applyProtection="1">
      <alignment horizontal="center" vertical="center" wrapText="1"/>
      <protection locked="0"/>
    </xf>
    <xf numFmtId="0" fontId="16" fillId="0" borderId="12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6" fillId="0" borderId="13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0" fillId="0" borderId="25" xfId="2" applyFont="1" applyBorder="1" applyAlignment="1" applyProtection="1">
      <alignment horizontal="center" vertical="center" wrapText="1"/>
      <protection locked="0"/>
    </xf>
    <xf numFmtId="0" fontId="16" fillId="0" borderId="26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top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26" fillId="0" borderId="0" xfId="3" applyFont="1" applyAlignment="1">
      <alignment horizontal="center"/>
    </xf>
  </cellXfs>
  <cellStyles count="4">
    <cellStyle name="Normal" xfId="0" builtinId="0"/>
    <cellStyle name="Normal 2" xfId="1" xr:uid="{D5731B40-21A9-4B0D-B192-2E613E793217}"/>
    <cellStyle name="Normal 2 2" xfId="3" xr:uid="{7EE663FA-4482-44FD-B783-1B5F364D3DC9}"/>
    <cellStyle name="Normal 4 2" xfId="2" xr:uid="{A56FE986-598A-4913-96A8-A76A49DC2F3B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9499EF88-BD30-4886-B914-9FEAC41D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86D107AB-5AC7-441E-89EC-95DDCD49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55671ABF-0C7E-46DC-A7A2-6136A023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59451E64-8341-4B9E-B313-B291F1EE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77051A9D-18B1-4E9C-8F65-B57D8A35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C57E0CEF-A589-434A-BF29-AEC33737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1F8EE433-69BD-489D-B059-DF896E2E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54B36260-7DF1-400C-8208-DCB2F352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630552F5-8539-4B69-ACA3-98C484AC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7E7B383A-2F00-43AC-B1EB-5DAA062C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334A868D-B6DB-4071-AF49-687AA6B6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647BD1A6-3CED-4F07-A0F4-5D3F96AB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35D4-206D-4BC4-9D52-A1637F1FCAB3}">
  <sheetPr>
    <tabColor rgb="FFFFFF00"/>
  </sheetPr>
  <dimension ref="A1:J158"/>
  <sheetViews>
    <sheetView zoomScale="70" zoomScaleNormal="7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I16" sqref="I16"/>
    </sheetView>
  </sheetViews>
  <sheetFormatPr defaultColWidth="9.109375" defaultRowHeight="13.8"/>
  <cols>
    <col min="1" max="1" width="22.109375" style="55" customWidth="1"/>
    <col min="2" max="2" width="13.44140625" style="56" customWidth="1"/>
    <col min="3" max="6" width="32.6640625" style="37" customWidth="1"/>
    <col min="7" max="7" width="4.5546875" style="37" customWidth="1"/>
    <col min="8" max="10" width="27.33203125" style="37" customWidth="1"/>
    <col min="11" max="16384" width="9.109375" style="37"/>
  </cols>
  <sheetData>
    <row r="1" spans="1:10" ht="27" customHeight="1">
      <c r="A1" s="84" t="s">
        <v>0</v>
      </c>
      <c r="B1" s="84"/>
      <c r="C1" s="85" t="s">
        <v>24</v>
      </c>
      <c r="D1" s="85"/>
      <c r="E1" s="85"/>
      <c r="F1" s="85"/>
      <c r="G1" s="36"/>
    </row>
    <row r="2" spans="1:10" s="38" customFormat="1" ht="24" customHeight="1">
      <c r="A2" s="86" t="s">
        <v>25</v>
      </c>
      <c r="B2" s="86"/>
      <c r="C2" s="87" t="s">
        <v>26</v>
      </c>
      <c r="D2" s="87"/>
      <c r="E2" s="88" t="s">
        <v>27</v>
      </c>
      <c r="F2" s="88"/>
      <c r="G2" s="36"/>
      <c r="H2" s="38" t="s">
        <v>28</v>
      </c>
    </row>
    <row r="3" spans="1:10" ht="43.5" customHeight="1">
      <c r="A3" s="89" t="s">
        <v>29</v>
      </c>
      <c r="B3" s="91" t="s">
        <v>30</v>
      </c>
      <c r="C3" s="39" t="s">
        <v>31</v>
      </c>
      <c r="D3" s="39" t="s">
        <v>32</v>
      </c>
      <c r="E3" s="39" t="s">
        <v>33</v>
      </c>
      <c r="F3" s="39" t="s">
        <v>34</v>
      </c>
      <c r="G3" s="36"/>
      <c r="H3" s="39" t="s">
        <v>35</v>
      </c>
      <c r="I3" s="39" t="s">
        <v>36</v>
      </c>
      <c r="J3" s="39" t="s">
        <v>37</v>
      </c>
    </row>
    <row r="4" spans="1:10" ht="25.5" customHeight="1">
      <c r="A4" s="90"/>
      <c r="B4" s="92"/>
      <c r="C4" s="40">
        <v>19</v>
      </c>
      <c r="D4" s="40">
        <v>4</v>
      </c>
      <c r="E4" s="40">
        <v>12</v>
      </c>
      <c r="F4" s="40">
        <v>2</v>
      </c>
      <c r="G4" s="36"/>
      <c r="H4" s="40">
        <v>20</v>
      </c>
      <c r="I4" s="40">
        <v>7</v>
      </c>
      <c r="J4" s="40">
        <v>4</v>
      </c>
    </row>
    <row r="5" spans="1:10" ht="28.5" customHeight="1">
      <c r="A5" s="41"/>
      <c r="B5" s="81" t="s">
        <v>38</v>
      </c>
      <c r="C5" s="42" t="s">
        <v>39</v>
      </c>
      <c r="D5" s="42"/>
      <c r="E5" s="42" t="s">
        <v>39</v>
      </c>
      <c r="F5" s="42"/>
      <c r="G5" s="36"/>
    </row>
    <row r="6" spans="1:10" ht="28.5" customHeight="1">
      <c r="A6" s="43" t="s">
        <v>40</v>
      </c>
      <c r="B6" s="82"/>
      <c r="C6" s="44" t="s">
        <v>41</v>
      </c>
      <c r="D6" s="44"/>
      <c r="E6" s="44" t="s">
        <v>41</v>
      </c>
      <c r="F6" s="44"/>
      <c r="G6" s="36"/>
    </row>
    <row r="7" spans="1:10" ht="28.5" customHeight="1">
      <c r="A7" s="45">
        <v>45222</v>
      </c>
      <c r="B7" s="83"/>
      <c r="C7" s="46" t="s">
        <v>42</v>
      </c>
      <c r="D7" s="46"/>
      <c r="E7" s="46" t="s">
        <v>42</v>
      </c>
      <c r="F7" s="47"/>
      <c r="G7" s="36"/>
    </row>
    <row r="8" spans="1:10" ht="28.5" customHeight="1">
      <c r="A8" s="41"/>
      <c r="B8" s="81" t="s">
        <v>38</v>
      </c>
      <c r="C8" s="42" t="s">
        <v>43</v>
      </c>
      <c r="D8" s="42" t="s">
        <v>43</v>
      </c>
      <c r="E8" s="42" t="s">
        <v>43</v>
      </c>
      <c r="F8" s="48"/>
      <c r="G8" s="36"/>
    </row>
    <row r="9" spans="1:10" ht="28.5" customHeight="1">
      <c r="A9" s="43" t="s">
        <v>44</v>
      </c>
      <c r="B9" s="82"/>
      <c r="C9" s="44" t="s">
        <v>41</v>
      </c>
      <c r="D9" s="44" t="s">
        <v>41</v>
      </c>
      <c r="E9" s="44" t="s">
        <v>41</v>
      </c>
      <c r="F9" s="49"/>
      <c r="G9" s="36"/>
    </row>
    <row r="10" spans="1:10" ht="28.5" customHeight="1">
      <c r="A10" s="45">
        <f>A7+1</f>
        <v>45223</v>
      </c>
      <c r="B10" s="83"/>
      <c r="C10" s="50" t="s">
        <v>45</v>
      </c>
      <c r="D10" s="50" t="s">
        <v>45</v>
      </c>
      <c r="E10" s="50" t="s">
        <v>45</v>
      </c>
      <c r="F10" s="51"/>
      <c r="G10" s="36"/>
    </row>
    <row r="11" spans="1:10" ht="34.5" customHeight="1">
      <c r="A11" s="41"/>
      <c r="B11" s="81" t="s">
        <v>38</v>
      </c>
      <c r="C11" s="42" t="s">
        <v>46</v>
      </c>
      <c r="D11" s="42" t="s">
        <v>46</v>
      </c>
      <c r="E11" s="42" t="s">
        <v>46</v>
      </c>
      <c r="F11" s="42" t="s">
        <v>46</v>
      </c>
      <c r="G11" s="36"/>
    </row>
    <row r="12" spans="1:10" ht="21" customHeight="1">
      <c r="A12" s="43" t="s">
        <v>47</v>
      </c>
      <c r="B12" s="82"/>
      <c r="C12" s="44" t="s">
        <v>48</v>
      </c>
      <c r="D12" s="44" t="s">
        <v>48</v>
      </c>
      <c r="E12" s="44" t="s">
        <v>48</v>
      </c>
      <c r="F12" s="44" t="s">
        <v>48</v>
      </c>
      <c r="G12" s="36"/>
    </row>
    <row r="13" spans="1:10" ht="26.25" customHeight="1">
      <c r="A13" s="45">
        <f>A10+1</f>
        <v>45224</v>
      </c>
      <c r="B13" s="83"/>
      <c r="C13" s="52" t="s">
        <v>49</v>
      </c>
      <c r="D13" s="52" t="s">
        <v>49</v>
      </c>
      <c r="E13" s="52" t="s">
        <v>49</v>
      </c>
      <c r="F13" s="52" t="s">
        <v>49</v>
      </c>
      <c r="G13" s="36"/>
    </row>
    <row r="14" spans="1:10" ht="28.5" customHeight="1">
      <c r="A14" s="53"/>
      <c r="B14" s="81" t="s">
        <v>38</v>
      </c>
      <c r="C14" s="42" t="s">
        <v>43</v>
      </c>
      <c r="D14" s="42" t="s">
        <v>43</v>
      </c>
      <c r="E14" s="42" t="s">
        <v>43</v>
      </c>
      <c r="F14" s="42"/>
      <c r="G14" s="36"/>
    </row>
    <row r="15" spans="1:10" ht="28.5" customHeight="1">
      <c r="A15" s="43" t="s">
        <v>50</v>
      </c>
      <c r="B15" s="82"/>
      <c r="C15" s="44" t="s">
        <v>41</v>
      </c>
      <c r="D15" s="44" t="s">
        <v>41</v>
      </c>
      <c r="E15" s="44" t="s">
        <v>41</v>
      </c>
      <c r="F15" s="44"/>
      <c r="G15" s="36"/>
    </row>
    <row r="16" spans="1:10" ht="28.5" customHeight="1">
      <c r="A16" s="45">
        <f>A13+1</f>
        <v>45225</v>
      </c>
      <c r="B16" s="83"/>
      <c r="C16" s="50" t="s">
        <v>45</v>
      </c>
      <c r="D16" s="50" t="s">
        <v>45</v>
      </c>
      <c r="E16" s="50" t="s">
        <v>45</v>
      </c>
      <c r="F16" s="52"/>
      <c r="G16" s="36"/>
      <c r="I16" s="115"/>
    </row>
    <row r="17" spans="1:7" ht="28.5" customHeight="1">
      <c r="A17" s="53"/>
      <c r="B17" s="81" t="s">
        <v>38</v>
      </c>
      <c r="C17" s="42" t="s">
        <v>46</v>
      </c>
      <c r="D17" s="42" t="s">
        <v>46</v>
      </c>
      <c r="E17" s="42" t="s">
        <v>46</v>
      </c>
      <c r="F17" s="42" t="s">
        <v>46</v>
      </c>
      <c r="G17" s="36"/>
    </row>
    <row r="18" spans="1:7" ht="28.5" customHeight="1">
      <c r="A18" s="43" t="s">
        <v>51</v>
      </c>
      <c r="B18" s="82"/>
      <c r="C18" s="44" t="s">
        <v>48</v>
      </c>
      <c r="D18" s="44" t="s">
        <v>48</v>
      </c>
      <c r="E18" s="44" t="s">
        <v>48</v>
      </c>
      <c r="F18" s="44" t="s">
        <v>48</v>
      </c>
      <c r="G18" s="36"/>
    </row>
    <row r="19" spans="1:7" ht="28.5" customHeight="1">
      <c r="A19" s="45">
        <f>A16+1</f>
        <v>45226</v>
      </c>
      <c r="B19" s="83"/>
      <c r="C19" s="52" t="s">
        <v>49</v>
      </c>
      <c r="D19" s="52" t="s">
        <v>49</v>
      </c>
      <c r="E19" s="52" t="s">
        <v>49</v>
      </c>
      <c r="F19" s="52" t="s">
        <v>49</v>
      </c>
      <c r="G19" s="36"/>
    </row>
    <row r="20" spans="1:7" ht="35.25" customHeight="1">
      <c r="A20" s="53"/>
      <c r="B20" s="81" t="s">
        <v>38</v>
      </c>
      <c r="C20" s="42" t="s">
        <v>39</v>
      </c>
      <c r="D20" s="42"/>
      <c r="E20" s="42" t="s">
        <v>39</v>
      </c>
      <c r="F20" s="42"/>
      <c r="G20" s="36"/>
    </row>
    <row r="21" spans="1:7" ht="23.25" customHeight="1">
      <c r="A21" s="43" t="s">
        <v>52</v>
      </c>
      <c r="B21" s="82"/>
      <c r="C21" s="44" t="s">
        <v>41</v>
      </c>
      <c r="D21" s="44"/>
      <c r="E21" s="44" t="s">
        <v>41</v>
      </c>
      <c r="F21" s="44"/>
      <c r="G21" s="36"/>
    </row>
    <row r="22" spans="1:7" ht="23.25" customHeight="1">
      <c r="A22" s="45">
        <f>A19+1</f>
        <v>45227</v>
      </c>
      <c r="B22" s="83"/>
      <c r="C22" s="46" t="s">
        <v>42</v>
      </c>
      <c r="D22" s="46"/>
      <c r="E22" s="46" t="s">
        <v>42</v>
      </c>
      <c r="F22" s="54"/>
      <c r="G22" s="36"/>
    </row>
    <row r="23" spans="1:7" ht="22.8">
      <c r="G23" s="36"/>
    </row>
    <row r="24" spans="1:7" ht="22.8">
      <c r="G24" s="36"/>
    </row>
    <row r="25" spans="1:7" ht="22.8">
      <c r="G25" s="36"/>
    </row>
    <row r="26" spans="1:7" ht="22.8">
      <c r="G26" s="36"/>
    </row>
    <row r="27" spans="1:7" ht="22.8">
      <c r="G27" s="36"/>
    </row>
    <row r="28" spans="1:7" ht="22.8">
      <c r="G28" s="36"/>
    </row>
    <row r="29" spans="1:7" ht="22.8">
      <c r="G29" s="36"/>
    </row>
    <row r="30" spans="1:7" ht="22.8">
      <c r="G30" s="36"/>
    </row>
    <row r="31" spans="1:7" ht="22.8">
      <c r="G31" s="36"/>
    </row>
    <row r="32" spans="1:7" ht="22.8">
      <c r="G32" s="36"/>
    </row>
    <row r="33" spans="7:7" ht="22.8">
      <c r="G33" s="36"/>
    </row>
    <row r="34" spans="7:7" ht="22.8">
      <c r="G34" s="36"/>
    </row>
    <row r="35" spans="7:7" ht="22.8">
      <c r="G35" s="36"/>
    </row>
    <row r="36" spans="7:7" ht="22.8">
      <c r="G36" s="36"/>
    </row>
    <row r="37" spans="7:7" ht="22.8">
      <c r="G37" s="36"/>
    </row>
    <row r="38" spans="7:7" ht="22.8">
      <c r="G38" s="36"/>
    </row>
    <row r="39" spans="7:7" ht="22.8">
      <c r="G39" s="36"/>
    </row>
    <row r="40" spans="7:7" ht="22.8">
      <c r="G40" s="36"/>
    </row>
    <row r="41" spans="7:7" ht="22.8">
      <c r="G41" s="36"/>
    </row>
    <row r="42" spans="7:7" ht="22.8">
      <c r="G42" s="36"/>
    </row>
    <row r="43" spans="7:7" ht="22.8">
      <c r="G43" s="36"/>
    </row>
    <row r="44" spans="7:7" ht="22.8">
      <c r="G44" s="36"/>
    </row>
    <row r="45" spans="7:7" ht="22.8">
      <c r="G45" s="36"/>
    </row>
    <row r="46" spans="7:7" ht="22.8">
      <c r="G46" s="36"/>
    </row>
    <row r="47" spans="7:7" ht="22.8">
      <c r="G47" s="36"/>
    </row>
    <row r="48" spans="7:7" ht="22.8">
      <c r="G48" s="36"/>
    </row>
    <row r="49" spans="7:7" ht="22.8">
      <c r="G49" s="36"/>
    </row>
    <row r="50" spans="7:7" ht="22.8">
      <c r="G50" s="36"/>
    </row>
    <row r="51" spans="7:7" ht="22.8">
      <c r="G51" s="36"/>
    </row>
    <row r="52" spans="7:7" ht="22.8">
      <c r="G52" s="36"/>
    </row>
    <row r="53" spans="7:7" ht="22.8">
      <c r="G53" s="36"/>
    </row>
    <row r="54" spans="7:7" ht="22.8">
      <c r="G54" s="36"/>
    </row>
    <row r="55" spans="7:7" ht="22.8">
      <c r="G55" s="36"/>
    </row>
    <row r="56" spans="7:7" ht="22.8">
      <c r="G56" s="36"/>
    </row>
    <row r="57" spans="7:7" ht="22.8">
      <c r="G57" s="36"/>
    </row>
    <row r="58" spans="7:7" ht="22.8">
      <c r="G58" s="36"/>
    </row>
    <row r="59" spans="7:7" ht="22.8">
      <c r="G59" s="36"/>
    </row>
    <row r="60" spans="7:7" ht="22.8">
      <c r="G60" s="36"/>
    </row>
    <row r="61" spans="7:7" ht="22.8">
      <c r="G61" s="36"/>
    </row>
    <row r="62" spans="7:7" ht="22.8">
      <c r="G62" s="36"/>
    </row>
    <row r="63" spans="7:7" ht="22.8">
      <c r="G63" s="36"/>
    </row>
    <row r="64" spans="7:7" ht="22.8">
      <c r="G64" s="36"/>
    </row>
    <row r="65" spans="7:7" ht="22.8">
      <c r="G65" s="36"/>
    </row>
    <row r="66" spans="7:7" ht="22.8">
      <c r="G66" s="36"/>
    </row>
    <row r="67" spans="7:7" ht="22.8">
      <c r="G67" s="36"/>
    </row>
    <row r="68" spans="7:7" ht="22.8">
      <c r="G68" s="36"/>
    </row>
    <row r="69" spans="7:7" ht="22.8">
      <c r="G69" s="36"/>
    </row>
    <row r="70" spans="7:7" ht="22.8">
      <c r="G70" s="36"/>
    </row>
    <row r="71" spans="7:7" ht="22.8">
      <c r="G71" s="36"/>
    </row>
    <row r="72" spans="7:7" ht="22.8">
      <c r="G72" s="36"/>
    </row>
    <row r="73" spans="7:7" ht="22.8">
      <c r="G73" s="36"/>
    </row>
    <row r="74" spans="7:7" ht="22.8">
      <c r="G74" s="36"/>
    </row>
    <row r="75" spans="7:7" ht="22.8">
      <c r="G75" s="36"/>
    </row>
    <row r="76" spans="7:7" ht="22.8">
      <c r="G76" s="36"/>
    </row>
    <row r="77" spans="7:7" ht="22.8">
      <c r="G77" s="36"/>
    </row>
    <row r="78" spans="7:7" ht="22.8">
      <c r="G78" s="36"/>
    </row>
    <row r="79" spans="7:7" ht="22.8">
      <c r="G79" s="36"/>
    </row>
    <row r="80" spans="7:7" ht="22.8">
      <c r="G80" s="36"/>
    </row>
    <row r="81" spans="7:7" ht="22.8">
      <c r="G81" s="36"/>
    </row>
    <row r="82" spans="7:7" ht="22.8">
      <c r="G82" s="36"/>
    </row>
    <row r="83" spans="7:7" ht="22.8">
      <c r="G83" s="36"/>
    </row>
    <row r="84" spans="7:7" ht="22.8">
      <c r="G84" s="36"/>
    </row>
    <row r="85" spans="7:7" ht="22.8">
      <c r="G85" s="36"/>
    </row>
    <row r="86" spans="7:7" ht="22.8">
      <c r="G86" s="36"/>
    </row>
    <row r="87" spans="7:7" ht="22.8">
      <c r="G87" s="36"/>
    </row>
    <row r="88" spans="7:7" ht="22.8">
      <c r="G88" s="36"/>
    </row>
    <row r="89" spans="7:7" ht="22.8">
      <c r="G89" s="36"/>
    </row>
    <row r="90" spans="7:7" ht="22.8">
      <c r="G90" s="36"/>
    </row>
    <row r="91" spans="7:7" ht="22.8">
      <c r="G91" s="36"/>
    </row>
    <row r="92" spans="7:7" ht="22.8">
      <c r="G92" s="36"/>
    </row>
    <row r="93" spans="7:7" ht="22.8">
      <c r="G93" s="36"/>
    </row>
    <row r="94" spans="7:7" ht="22.8">
      <c r="G94" s="36"/>
    </row>
    <row r="95" spans="7:7" ht="22.8">
      <c r="G95" s="36"/>
    </row>
    <row r="96" spans="7:7" ht="22.8">
      <c r="G96" s="36"/>
    </row>
    <row r="97" spans="7:7" ht="22.8">
      <c r="G97" s="36"/>
    </row>
    <row r="98" spans="7:7" ht="22.8">
      <c r="G98" s="36"/>
    </row>
    <row r="99" spans="7:7" ht="22.8">
      <c r="G99" s="36"/>
    </row>
    <row r="100" spans="7:7" ht="22.8">
      <c r="G100" s="36"/>
    </row>
    <row r="101" spans="7:7" ht="22.8">
      <c r="G101" s="36"/>
    </row>
    <row r="102" spans="7:7" ht="22.8">
      <c r="G102" s="36"/>
    </row>
    <row r="103" spans="7:7" ht="22.8">
      <c r="G103" s="36"/>
    </row>
    <row r="104" spans="7:7" ht="22.8">
      <c r="G104" s="36"/>
    </row>
    <row r="105" spans="7:7" ht="22.8">
      <c r="G105" s="36"/>
    </row>
    <row r="106" spans="7:7" ht="22.8">
      <c r="G106" s="36"/>
    </row>
    <row r="107" spans="7:7" ht="22.8">
      <c r="G107" s="36"/>
    </row>
    <row r="108" spans="7:7" ht="22.8">
      <c r="G108" s="36"/>
    </row>
    <row r="109" spans="7:7" ht="22.8">
      <c r="G109" s="36"/>
    </row>
    <row r="110" spans="7:7" ht="22.8">
      <c r="G110" s="36"/>
    </row>
    <row r="111" spans="7:7" ht="22.8">
      <c r="G111" s="36"/>
    </row>
    <row r="112" spans="7:7" ht="22.8">
      <c r="G112" s="36"/>
    </row>
    <row r="113" spans="7:7" ht="22.8">
      <c r="G113" s="36"/>
    </row>
    <row r="114" spans="7:7" ht="22.8">
      <c r="G114" s="36"/>
    </row>
    <row r="115" spans="7:7" ht="22.8">
      <c r="G115" s="36"/>
    </row>
    <row r="116" spans="7:7" ht="22.8">
      <c r="G116" s="36"/>
    </row>
    <row r="117" spans="7:7" ht="22.8">
      <c r="G117" s="36"/>
    </row>
    <row r="118" spans="7:7" ht="22.8">
      <c r="G118" s="36"/>
    </row>
    <row r="119" spans="7:7" ht="22.8">
      <c r="G119" s="36"/>
    </row>
    <row r="120" spans="7:7" ht="22.8">
      <c r="G120" s="36"/>
    </row>
    <row r="121" spans="7:7" ht="22.8">
      <c r="G121" s="36"/>
    </row>
    <row r="122" spans="7:7" ht="22.8">
      <c r="G122" s="36"/>
    </row>
    <row r="123" spans="7:7" ht="22.8">
      <c r="G123" s="36"/>
    </row>
    <row r="124" spans="7:7" ht="22.8">
      <c r="G124" s="36"/>
    </row>
    <row r="125" spans="7:7" ht="22.8">
      <c r="G125" s="36"/>
    </row>
    <row r="126" spans="7:7" ht="22.8">
      <c r="G126" s="36"/>
    </row>
    <row r="127" spans="7:7" ht="22.8">
      <c r="G127" s="36"/>
    </row>
    <row r="128" spans="7:7" ht="22.8">
      <c r="G128" s="36"/>
    </row>
    <row r="129" spans="7:7" ht="22.8">
      <c r="G129" s="36"/>
    </row>
    <row r="130" spans="7:7" ht="22.8">
      <c r="G130" s="36"/>
    </row>
    <row r="131" spans="7:7" ht="22.8">
      <c r="G131" s="36"/>
    </row>
    <row r="132" spans="7:7" ht="22.8">
      <c r="G132" s="36"/>
    </row>
    <row r="133" spans="7:7" ht="22.8">
      <c r="G133" s="36"/>
    </row>
    <row r="134" spans="7:7" ht="22.8">
      <c r="G134" s="36"/>
    </row>
    <row r="135" spans="7:7" ht="22.8">
      <c r="G135" s="36"/>
    </row>
    <row r="136" spans="7:7" ht="22.8">
      <c r="G136" s="36"/>
    </row>
    <row r="137" spans="7:7" ht="22.8">
      <c r="G137" s="36"/>
    </row>
    <row r="138" spans="7:7" ht="22.8">
      <c r="G138" s="36"/>
    </row>
    <row r="139" spans="7:7" ht="22.8">
      <c r="G139" s="36"/>
    </row>
    <row r="140" spans="7:7" ht="22.8">
      <c r="G140" s="36"/>
    </row>
    <row r="141" spans="7:7" ht="22.8">
      <c r="G141" s="36"/>
    </row>
    <row r="142" spans="7:7" ht="22.8">
      <c r="G142" s="36"/>
    </row>
    <row r="143" spans="7:7" ht="22.8">
      <c r="G143" s="36"/>
    </row>
    <row r="144" spans="7:7" ht="22.8">
      <c r="G144" s="36"/>
    </row>
    <row r="145" spans="7:7" ht="22.8">
      <c r="G145" s="36"/>
    </row>
    <row r="146" spans="7:7" ht="22.8">
      <c r="G146" s="36"/>
    </row>
    <row r="147" spans="7:7" ht="22.8">
      <c r="G147" s="36"/>
    </row>
    <row r="148" spans="7:7" ht="22.8">
      <c r="G148" s="36"/>
    </row>
    <row r="149" spans="7:7" ht="22.8">
      <c r="G149" s="36"/>
    </row>
    <row r="150" spans="7:7" ht="22.8">
      <c r="G150" s="36"/>
    </row>
    <row r="151" spans="7:7" ht="22.8">
      <c r="G151" s="36"/>
    </row>
    <row r="152" spans="7:7" ht="22.8">
      <c r="G152" s="36"/>
    </row>
    <row r="153" spans="7:7" ht="22.8">
      <c r="G153" s="36"/>
    </row>
    <row r="154" spans="7:7" ht="22.8">
      <c r="G154" s="36"/>
    </row>
    <row r="155" spans="7:7" ht="22.8">
      <c r="G155" s="36"/>
    </row>
    <row r="156" spans="7:7" ht="22.8">
      <c r="G156" s="36"/>
    </row>
    <row r="157" spans="7:7" ht="22.8">
      <c r="G157" s="36"/>
    </row>
    <row r="158" spans="7:7" ht="22.8">
      <c r="G158" s="36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74F9-BBAC-4A39-BDE8-AC0096117CC9}">
  <sheetPr>
    <tabColor rgb="FF92D050"/>
    <pageSetUpPr fitToPage="1"/>
  </sheetPr>
  <dimension ref="A1:J20"/>
  <sheetViews>
    <sheetView showGridLines="0" zoomScale="120" zoomScaleNormal="120" zoomScalePageLayoutView="85" workbookViewId="0">
      <selection activeCell="G19" sqref="G19"/>
    </sheetView>
  </sheetViews>
  <sheetFormatPr defaultColWidth="10.109375" defaultRowHeight="13.2"/>
  <cols>
    <col min="1" max="1" width="3" style="13" customWidth="1"/>
    <col min="2" max="2" width="11.441406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101" t="s">
        <v>0</v>
      </c>
      <c r="B1" s="101"/>
      <c r="C1" s="101"/>
      <c r="D1" s="102" t="s">
        <v>1</v>
      </c>
      <c r="E1" s="102"/>
      <c r="F1" s="102"/>
      <c r="G1" s="102"/>
      <c r="H1" s="102"/>
      <c r="I1" s="102"/>
      <c r="J1" s="1"/>
    </row>
    <row r="2" spans="1:10" s="2" customFormat="1" ht="20.100000000000001" customHeight="1">
      <c r="A2" s="103" t="s">
        <v>2</v>
      </c>
      <c r="B2" s="104"/>
      <c r="C2" s="104"/>
      <c r="D2" s="105" t="s">
        <v>3</v>
      </c>
      <c r="E2" s="105"/>
      <c r="F2" s="105"/>
      <c r="G2" s="105"/>
      <c r="H2" s="105"/>
      <c r="I2" s="105"/>
      <c r="J2" s="1"/>
    </row>
    <row r="3" spans="1:10" s="9" customFormat="1" ht="8.25" customHeight="1" thickBot="1">
      <c r="A3" s="3"/>
      <c r="B3" s="4"/>
      <c r="C3" s="5"/>
      <c r="D3" s="6"/>
      <c r="E3" s="5"/>
      <c r="F3" s="6"/>
      <c r="G3" s="7"/>
      <c r="H3" s="7"/>
      <c r="I3" s="7"/>
      <c r="J3" s="8"/>
    </row>
    <row r="4" spans="1:10" ht="13.8" thickTop="1">
      <c r="A4" s="106" t="s">
        <v>4</v>
      </c>
      <c r="B4" s="108" t="s">
        <v>5</v>
      </c>
      <c r="C4" s="10">
        <v>45222</v>
      </c>
      <c r="D4" s="10">
        <f t="shared" ref="D4:I4" si="0">C4+1</f>
        <v>45223</v>
      </c>
      <c r="E4" s="10">
        <f t="shared" si="0"/>
        <v>45224</v>
      </c>
      <c r="F4" s="10">
        <f t="shared" si="0"/>
        <v>45225</v>
      </c>
      <c r="G4" s="10">
        <f t="shared" si="0"/>
        <v>45226</v>
      </c>
      <c r="H4" s="10">
        <f t="shared" si="0"/>
        <v>45227</v>
      </c>
      <c r="I4" s="11">
        <f t="shared" si="0"/>
        <v>45228</v>
      </c>
    </row>
    <row r="5" spans="1:10">
      <c r="A5" s="107"/>
      <c r="B5" s="109"/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</row>
    <row r="6" spans="1:10" ht="30.6">
      <c r="A6" s="93">
        <v>1</v>
      </c>
      <c r="B6" s="96" t="s">
        <v>13</v>
      </c>
      <c r="C6" s="16"/>
      <c r="D6" s="17"/>
      <c r="E6" s="18"/>
      <c r="F6" s="18"/>
      <c r="G6" s="18"/>
      <c r="H6" s="16" t="s">
        <v>14</v>
      </c>
      <c r="I6" s="16" t="s">
        <v>14</v>
      </c>
    </row>
    <row r="7" spans="1:10">
      <c r="A7" s="94"/>
      <c r="B7" s="97"/>
      <c r="C7" s="19"/>
      <c r="D7" s="20"/>
      <c r="E7" s="19"/>
      <c r="F7" s="19"/>
      <c r="G7" s="19"/>
      <c r="H7" s="21" t="s">
        <v>15</v>
      </c>
      <c r="I7" s="21" t="s">
        <v>16</v>
      </c>
    </row>
    <row r="8" spans="1:10" s="9" customFormat="1" ht="13.8" thickBot="1">
      <c r="A8" s="95"/>
      <c r="B8" s="98"/>
      <c r="C8" s="22"/>
      <c r="D8" s="23"/>
      <c r="E8" s="23"/>
      <c r="F8" s="23"/>
      <c r="G8" s="23"/>
      <c r="H8" s="24" t="s">
        <v>17</v>
      </c>
      <c r="I8" s="24" t="s">
        <v>17</v>
      </c>
      <c r="J8" s="8"/>
    </row>
    <row r="9" spans="1:10" ht="31.2" thickTop="1">
      <c r="A9" s="93">
        <v>2</v>
      </c>
      <c r="B9" s="96" t="s">
        <v>18</v>
      </c>
      <c r="C9" s="16"/>
      <c r="D9" s="17"/>
      <c r="E9" s="18"/>
      <c r="F9" s="18"/>
      <c r="G9" s="18"/>
      <c r="H9" s="16" t="s">
        <v>14</v>
      </c>
      <c r="I9" s="16" t="s">
        <v>14</v>
      </c>
    </row>
    <row r="10" spans="1:10">
      <c r="A10" s="94"/>
      <c r="B10" s="97"/>
      <c r="C10" s="19"/>
      <c r="D10" s="20"/>
      <c r="E10" s="19"/>
      <c r="F10" s="19"/>
      <c r="G10" s="19" t="s">
        <v>19</v>
      </c>
      <c r="H10" s="21" t="s">
        <v>15</v>
      </c>
      <c r="I10" s="21" t="s">
        <v>16</v>
      </c>
    </row>
    <row r="11" spans="1:10" s="9" customFormat="1" ht="13.8" thickBot="1">
      <c r="A11" s="95"/>
      <c r="B11" s="98"/>
      <c r="C11" s="22"/>
      <c r="D11" s="23"/>
      <c r="E11" s="23"/>
      <c r="F11" s="23"/>
      <c r="G11" s="23"/>
      <c r="H11" s="24" t="s">
        <v>17</v>
      </c>
      <c r="I11" s="24" t="s">
        <v>17</v>
      </c>
      <c r="J11" s="8"/>
    </row>
    <row r="12" spans="1:10" ht="31.2" thickTop="1">
      <c r="A12" s="93">
        <v>3</v>
      </c>
      <c r="B12" s="96" t="s">
        <v>20</v>
      </c>
      <c r="C12" s="16"/>
      <c r="D12" s="16"/>
      <c r="E12" s="16"/>
      <c r="F12" s="16" t="s">
        <v>14</v>
      </c>
      <c r="G12" s="16" t="s">
        <v>14</v>
      </c>
      <c r="H12" s="16" t="s">
        <v>14</v>
      </c>
      <c r="I12" s="16" t="s">
        <v>14</v>
      </c>
    </row>
    <row r="13" spans="1:10">
      <c r="A13" s="94"/>
      <c r="B13" s="97"/>
      <c r="C13" s="25"/>
      <c r="D13" s="25"/>
      <c r="E13" s="25"/>
      <c r="F13" s="21" t="s">
        <v>16</v>
      </c>
      <c r="G13" s="21" t="s">
        <v>16</v>
      </c>
      <c r="H13" s="21" t="s">
        <v>16</v>
      </c>
      <c r="I13" s="21" t="s">
        <v>16</v>
      </c>
    </row>
    <row r="14" spans="1:10" s="9" customFormat="1" ht="13.8" thickBot="1">
      <c r="A14" s="99"/>
      <c r="B14" s="100"/>
      <c r="C14" s="24"/>
      <c r="D14" s="24"/>
      <c r="E14" s="24"/>
      <c r="F14" s="24" t="s">
        <v>17</v>
      </c>
      <c r="G14" s="24" t="s">
        <v>17</v>
      </c>
      <c r="H14" s="24" t="s">
        <v>17</v>
      </c>
      <c r="I14" s="24" t="s">
        <v>17</v>
      </c>
      <c r="J14" s="8"/>
    </row>
    <row r="15" spans="1:10" s="9" customFormat="1" ht="8.25" customHeight="1" thickTop="1">
      <c r="A15" s="3"/>
      <c r="B15" s="26"/>
      <c r="C15" s="27"/>
      <c r="D15" s="28"/>
      <c r="E15" s="5"/>
      <c r="F15" s="6"/>
      <c r="G15" s="7"/>
      <c r="H15" s="7"/>
      <c r="I15" s="7"/>
      <c r="J15" s="8"/>
    </row>
    <row r="16" spans="1:10" s="9" customFormat="1" ht="7.5" customHeight="1">
      <c r="A16" s="3"/>
      <c r="B16" s="4"/>
      <c r="C16" s="7"/>
      <c r="D16" s="7"/>
      <c r="E16" s="7"/>
      <c r="F16" s="7"/>
      <c r="G16" s="7"/>
      <c r="H16" s="7"/>
      <c r="I16" s="7"/>
      <c r="J16" s="8"/>
    </row>
    <row r="17" spans="1:10" s="9" customFormat="1">
      <c r="A17" s="3"/>
      <c r="B17" s="4"/>
      <c r="C17" s="5"/>
      <c r="D17" s="6"/>
      <c r="E17" s="5"/>
      <c r="F17" s="6"/>
      <c r="G17" s="7"/>
      <c r="H17" s="7"/>
      <c r="I17" s="7"/>
      <c r="J17" s="8"/>
    </row>
    <row r="18" spans="1:10" s="2" customFormat="1" ht="15.6">
      <c r="B18" s="29" t="s">
        <v>21</v>
      </c>
      <c r="C18" s="30" t="s">
        <v>17</v>
      </c>
      <c r="D18" s="31"/>
      <c r="J18" s="1"/>
    </row>
    <row r="19" spans="1:10" s="2" customFormat="1" ht="15.6">
      <c r="B19" s="32" t="s">
        <v>22</v>
      </c>
      <c r="C19" s="33"/>
      <c r="D19" s="34"/>
      <c r="J19" s="1"/>
    </row>
    <row r="20" spans="1:10">
      <c r="B20" s="35" t="s">
        <v>23</v>
      </c>
      <c r="C20" s="35"/>
      <c r="D20" s="35"/>
      <c r="E20" s="35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3:I3">
    <cfRule type="cellIs" dxfId="2" priority="2" stopIfTrue="1" operator="equal">
      <formula>"Cảnh báo - lỗi!!"</formula>
    </cfRule>
  </conditionalFormatting>
  <conditionalFormatting sqref="C6:I17">
    <cfRule type="cellIs" dxfId="1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E3B1-7791-4E1B-9450-F7AEE03226AE}">
  <sheetPr>
    <tabColor rgb="FF0070C0"/>
    <pageSetUpPr fitToPage="1"/>
  </sheetPr>
  <dimension ref="A1:J18"/>
  <sheetViews>
    <sheetView tabSelected="1" zoomScale="130" zoomScaleNormal="130" workbookViewId="0">
      <selection activeCell="H22" sqref="H22"/>
    </sheetView>
  </sheetViews>
  <sheetFormatPr defaultColWidth="10.109375" defaultRowHeight="13.2"/>
  <cols>
    <col min="1" max="1" width="3" style="13" customWidth="1"/>
    <col min="2" max="2" width="12.332031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112" t="s">
        <v>53</v>
      </c>
      <c r="B1" s="112"/>
      <c r="C1" s="112"/>
      <c r="D1" s="102" t="s">
        <v>54</v>
      </c>
      <c r="E1" s="102"/>
      <c r="F1" s="102"/>
      <c r="G1" s="102"/>
      <c r="H1" s="102"/>
      <c r="I1" s="102"/>
      <c r="J1" s="1"/>
    </row>
    <row r="2" spans="1:10" s="2" customFormat="1" ht="20.100000000000001" customHeight="1">
      <c r="A2" s="113" t="s">
        <v>55</v>
      </c>
      <c r="B2" s="113"/>
      <c r="C2" s="113"/>
      <c r="D2" s="114" t="s">
        <v>56</v>
      </c>
      <c r="E2" s="114"/>
      <c r="F2" s="114"/>
      <c r="G2" s="114"/>
      <c r="H2" s="114"/>
      <c r="I2" s="114"/>
      <c r="J2" s="1"/>
    </row>
    <row r="3" spans="1:10" s="2" customFormat="1" ht="8.25" customHeight="1">
      <c r="A3" s="57"/>
      <c r="B3" s="57"/>
      <c r="C3" s="58"/>
      <c r="D3" s="58"/>
      <c r="E3" s="58"/>
      <c r="F3" s="58"/>
      <c r="G3" s="59"/>
      <c r="H3" s="59"/>
      <c r="I3" s="59"/>
      <c r="J3" s="1"/>
    </row>
    <row r="4" spans="1:10" ht="13.8" thickBot="1"/>
    <row r="5" spans="1:10" ht="13.8" thickTop="1">
      <c r="A5" s="106" t="s">
        <v>4</v>
      </c>
      <c r="B5" s="108" t="s">
        <v>5</v>
      </c>
      <c r="C5" s="10">
        <v>45222</v>
      </c>
      <c r="D5" s="10">
        <f t="shared" ref="D5:I5" si="0">C5+1</f>
        <v>45223</v>
      </c>
      <c r="E5" s="10">
        <f t="shared" si="0"/>
        <v>45224</v>
      </c>
      <c r="F5" s="10">
        <f t="shared" si="0"/>
        <v>45225</v>
      </c>
      <c r="G5" s="10">
        <f t="shared" si="0"/>
        <v>45226</v>
      </c>
      <c r="H5" s="10">
        <f t="shared" si="0"/>
        <v>45227</v>
      </c>
      <c r="I5" s="11">
        <f t="shared" si="0"/>
        <v>45228</v>
      </c>
    </row>
    <row r="6" spans="1:10">
      <c r="A6" s="107"/>
      <c r="B6" s="109"/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5" t="s">
        <v>12</v>
      </c>
    </row>
    <row r="7" spans="1:10">
      <c r="A7" s="93">
        <v>1</v>
      </c>
      <c r="B7" s="96" t="s">
        <v>57</v>
      </c>
      <c r="C7" s="60"/>
      <c r="D7" s="61"/>
      <c r="E7" s="60"/>
      <c r="F7" s="60"/>
      <c r="G7" s="60"/>
      <c r="H7" s="60"/>
      <c r="I7" s="62"/>
    </row>
    <row r="8" spans="1:10">
      <c r="A8" s="110"/>
      <c r="B8" s="111"/>
      <c r="C8" s="63"/>
      <c r="D8" s="64"/>
      <c r="E8" s="63"/>
      <c r="F8" s="65"/>
      <c r="G8" s="63"/>
      <c r="H8" s="63"/>
      <c r="I8" s="66"/>
    </row>
    <row r="9" spans="1:10">
      <c r="A9" s="95"/>
      <c r="B9" s="98"/>
      <c r="C9" s="67"/>
      <c r="D9" s="68"/>
      <c r="E9" s="69"/>
      <c r="F9" s="68"/>
      <c r="G9" s="69"/>
      <c r="H9" s="67"/>
      <c r="I9" s="70"/>
    </row>
    <row r="10" spans="1:10">
      <c r="A10" s="93">
        <v>2</v>
      </c>
      <c r="B10" s="96" t="s">
        <v>18</v>
      </c>
      <c r="C10" s="60"/>
      <c r="D10" s="61"/>
      <c r="E10" s="60"/>
      <c r="F10" s="60"/>
      <c r="G10" s="60"/>
      <c r="H10" s="60"/>
      <c r="I10" s="62"/>
    </row>
    <row r="11" spans="1:10">
      <c r="A11" s="110"/>
      <c r="B11" s="111"/>
      <c r="C11" s="63"/>
      <c r="D11" s="64"/>
      <c r="E11" s="63"/>
      <c r="F11" s="65"/>
      <c r="G11" s="63"/>
      <c r="H11" s="63"/>
      <c r="I11" s="66"/>
    </row>
    <row r="12" spans="1:10">
      <c r="A12" s="95"/>
      <c r="B12" s="98"/>
      <c r="C12" s="69"/>
      <c r="D12" s="68"/>
      <c r="E12" s="69"/>
      <c r="F12" s="68"/>
      <c r="G12" s="69"/>
      <c r="H12" s="67"/>
      <c r="I12" s="70"/>
    </row>
    <row r="13" spans="1:10">
      <c r="A13" s="93">
        <v>3</v>
      </c>
      <c r="B13" s="96" t="s">
        <v>61</v>
      </c>
      <c r="C13" s="60"/>
      <c r="D13" s="61"/>
      <c r="E13" s="61"/>
      <c r="F13" s="60"/>
      <c r="G13" s="60" t="s">
        <v>58</v>
      </c>
      <c r="H13" s="60" t="s">
        <v>58</v>
      </c>
      <c r="I13" s="62"/>
    </row>
    <row r="14" spans="1:10">
      <c r="A14" s="110"/>
      <c r="B14" s="111"/>
      <c r="C14" s="63"/>
      <c r="D14" s="64"/>
      <c r="E14" s="64"/>
      <c r="F14" s="65"/>
      <c r="G14" s="71" t="s">
        <v>59</v>
      </c>
      <c r="H14" s="71" t="s">
        <v>59</v>
      </c>
      <c r="I14" s="66"/>
    </row>
    <row r="15" spans="1:10" ht="13.8" thickBot="1">
      <c r="A15" s="99"/>
      <c r="B15" s="100"/>
      <c r="C15" s="72"/>
      <c r="D15" s="73"/>
      <c r="E15" s="73"/>
      <c r="F15" s="73"/>
      <c r="G15" s="24" t="s">
        <v>60</v>
      </c>
      <c r="H15" s="24" t="s">
        <v>60</v>
      </c>
      <c r="I15" s="74"/>
    </row>
    <row r="16" spans="1:10" ht="8.25" customHeight="1" thickTop="1"/>
    <row r="17" spans="2:10" s="77" customFormat="1" ht="13.8">
      <c r="B17" s="75" t="s">
        <v>21</v>
      </c>
      <c r="C17" s="76" t="s">
        <v>60</v>
      </c>
      <c r="J17" s="78"/>
    </row>
    <row r="18" spans="2:10" s="77" customFormat="1" ht="13.8">
      <c r="B18" s="79" t="s">
        <v>22</v>
      </c>
      <c r="C18" s="80" t="s">
        <v>62</v>
      </c>
      <c r="J18" s="78"/>
    </row>
  </sheetData>
  <mergeCells count="12">
    <mergeCell ref="A1:C1"/>
    <mergeCell ref="D1:I1"/>
    <mergeCell ref="A2:C2"/>
    <mergeCell ref="D2:I2"/>
    <mergeCell ref="A5:A6"/>
    <mergeCell ref="B5:B6"/>
    <mergeCell ref="A7:A9"/>
    <mergeCell ref="B7:B9"/>
    <mergeCell ref="A10:A12"/>
    <mergeCell ref="B10:B12"/>
    <mergeCell ref="A13:A15"/>
    <mergeCell ref="B13:B15"/>
  </mergeCells>
  <conditionalFormatting sqref="C7:I15">
    <cfRule type="cellIs" dxfId="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KINHTE</vt:lpstr>
      <vt:lpstr>QHQT</vt:lpstr>
      <vt:lpstr>KHOA27</vt:lpstr>
      <vt:lpstr>KHOA27!Print_Area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2023-10-26T02:58:16Z</dcterms:modified>
</cp:coreProperties>
</file>