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<sst xmlns="http://schemas.openxmlformats.org/spreadsheetml/2006/main" count="448" uniqueCount="64">
  <si>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</si>
  <si>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</si>
  <si>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</si>
  <si>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</si>
  <si>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</si>
  <si>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</si>
  <si>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</si>
  <si>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</si>
  <si>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</si>
  <si>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</si>
  <si>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</si>
  <si>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</si>
  <si>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</si>
  <si>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</si>
  <si>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</si>
  <si>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</si>
  <si>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</si>
  <si>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</si>
  <si>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</si>
  <si>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</si>
  <si>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</si>
  <si>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</si>
  <si>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</si>
  <si>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</si>
  <si>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</si>
  <si>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</si>
  <si>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</si>
  <si>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</si>
  <si>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</si>
  <si>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Chín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</si>
  <si>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</si>
  <si>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</si>
  <si>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</si>
  <si>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</si>
  <si>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</si>
  <si>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</si>
  <si>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</si>
  <si>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</si>
  <si>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</si>
  <si>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</si>
  <si>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</si>
  <si>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</si>
  <si>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</si>
  <si>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</si>
  <si>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Trần Dương</t>
  </si>
  <si>
    <t>Huy</t>
  </si>
  <si>
    <t>06/10/1995</t>
  </si>
  <si>
    <t>Nguyễn Phi</t>
  </si>
  <si>
    <t>Minh</t>
  </si>
  <si>
    <t>02/07/1987</t>
  </si>
  <si>
    <t>K29MCE</t>
  </si>
  <si>
    <t>Thời gian: 17h45 ngày 12/7/2025</t>
  </si>
  <si>
    <t>LÃNH ĐẠO ĐƠN VỊ</t>
  </si>
  <si>
    <t>TS. Nguyễn Công Minh</t>
  </si>
  <si>
    <t xml:space="preserve">             ĐẠI HỌC DUY TÂN</t>
  </si>
  <si>
    <t xml:space="preserve">                                                                                                                </t>
  </si>
  <si>
    <t>BẢNG ĐIỂM TỔNG KẾT HỌC PHẦN * LỚP: K29MCE</t>
  </si>
  <si>
    <t xml:space="preserve">CHUYÊN NGÀNH: KỸ THUẬT XÂY DỰNG </t>
  </si>
  <si>
    <t>Số TC  : 3</t>
  </si>
  <si>
    <t>MÔN: VẬT LIỆU XÂY DỰNG NÂNG CAO * MÃ MÔN: CIE-A 671</t>
  </si>
  <si>
    <t>Học kỳ : 2</t>
  </si>
  <si>
    <t>Lần thi : 1</t>
  </si>
  <si>
    <t/>
  </si>
  <si>
    <t>Đà Nẵng, 11/08/2025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</si>
</sst>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28575</xdr:rowOff>
    </xdr:from>
    <xdr:to>
      <xdr:col>2</xdr:col>
      <xdr:colOff>295275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D82" sqref="D82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40</v>
      </c>
      <c r="C1" s="69"/>
      <c r="D1" s="69"/>
      <c r="E1" s="69"/>
      <c r="F1" s="110" t="s">
        <v>56</v>
      </c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</row>
    <row r="2" spans="1:19" s="9" customFormat="1" ht="14.25" customHeight="1">
      <c r="B2" s="69" t="s">
        <v>54</v>
      </c>
      <c r="C2" s="69"/>
      <c r="D2" s="69"/>
      <c r="E2" s="69"/>
      <c r="F2" s="110" t="s">
        <v>57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37" t="s">
        <v>58</v>
      </c>
    </row>
    <row r="3" spans="1:19" s="30" customFormat="1" ht="14.25">
      <c r="B3" s="111" t="s">
        <v>59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" t="s">
        <v>60</v>
      </c>
    </row>
    <row r="4" spans="1:19" s="30" customFormat="1" ht="15">
      <c r="B4" s="31" t="s">
        <v>51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84" t="s">
        <v>0</v>
      </c>
      <c r="C6" s="91" t="s">
        <v>38</v>
      </c>
      <c r="D6" s="94" t="s">
        <v>36</v>
      </c>
      <c r="E6" s="95"/>
      <c r="F6" s="91" t="s">
        <v>37</v>
      </c>
      <c r="G6" s="91" t="s">
        <v>11</v>
      </c>
      <c r="H6" s="73" t="s">
        <v>41</v>
      </c>
      <c r="I6" s="74"/>
      <c r="J6" s="74"/>
      <c r="K6" s="74"/>
      <c r="L6" s="74"/>
      <c r="M6" s="74"/>
      <c r="N6" s="74"/>
      <c r="O6" s="74"/>
      <c r="P6" s="75"/>
      <c r="Q6" s="87" t="s">
        <v>14</v>
      </c>
      <c r="R6" s="88"/>
      <c r="S6" s="107" t="s">
        <v>18</v>
      </c>
    </row>
    <row r="7" spans="1:19" s="16" customFormat="1" ht="15" customHeight="1">
      <c r="A7" s="83" t="s">
        <v>0</v>
      </c>
      <c r="B7" s="85"/>
      <c r="C7" s="92"/>
      <c r="D7" s="96"/>
      <c r="E7" s="83"/>
      <c r="F7" s="92"/>
      <c r="G7" s="92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89"/>
      <c r="R7" s="90"/>
      <c r="S7" s="108"/>
    </row>
    <row r="8" spans="1:19" s="16" customFormat="1" ht="15" customHeight="1">
      <c r="A8" s="83"/>
      <c r="B8" s="86"/>
      <c r="C8" s="93"/>
      <c r="D8" s="97"/>
      <c r="E8" s="98"/>
      <c r="F8" s="93"/>
      <c r="G8" s="93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109"/>
    </row>
    <row r="9" spans="1:19" s="63" customFormat="1" ht="24.95" customHeight="1">
      <c r="A9" s="57">
        <v>1</v>
      </c>
      <c r="B9" s="56">
        <v>1</v>
      </c>
      <c r="C9" s="56">
        <v>30311170057</v>
      </c>
      <c r="D9" s="58" t="s">
        <v>44</v>
      </c>
      <c r="E9" s="59" t="s">
        <v>45</v>
      </c>
      <c r="F9" s="60" t="s">
        <v>46</v>
      </c>
      <c r="G9" s="61" t="s">
        <v>50</v>
      </c>
      <c r="H9" s="56">
        <v>8</v>
      </c>
      <c r="I9" s="56" t="s">
        <v>62</v>
      </c>
      <c r="J9" s="56" t="s">
        <v>62</v>
      </c>
      <c r="K9" s="56">
        <v>10</v>
      </c>
      <c r="L9" s="56">
        <v>9</v>
      </c>
      <c r="M9" s="56" t="s">
        <v>62</v>
      </c>
      <c r="N9" s="56" t="s">
        <v>62</v>
      </c>
      <c r="O9" s="56" t="s">
        <v>62</v>
      </c>
      <c r="P9" s="56">
        <v>9</v>
      </c>
      <c r="Q9" s="56">
        <v>9.1</v>
      </c>
      <c r="R9" s="62" t="s">
        <v>29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>
        <v>30311170058</v>
      </c>
      <c r="D10" s="58" t="s">
        <v>47</v>
      </c>
      <c r="E10" s="59" t="s">
        <v>48</v>
      </c>
      <c r="F10" s="60" t="s">
        <v>49</v>
      </c>
      <c r="G10" s="61" t="s">
        <v>50</v>
      </c>
      <c r="H10" s="56">
        <v>5</v>
      </c>
      <c r="I10" s="56" t="s">
        <v>62</v>
      </c>
      <c r="J10" s="56" t="s">
        <v>62</v>
      </c>
      <c r="K10" s="56">
        <v>7</v>
      </c>
      <c r="L10" s="56">
        <v>5</v>
      </c>
      <c r="M10" s="56" t="s">
        <v>62</v>
      </c>
      <c r="N10" s="56" t="s">
        <v>62</v>
      </c>
      <c r="O10" s="56" t="s">
        <v>62</v>
      </c>
      <c r="P10" s="56">
        <v>9</v>
      </c>
      <c r="Q10" s="56">
        <v>7.5</v>
      </c>
      <c r="R10" s="62" t="s">
        <v>28</v>
      </c>
      <c r="S10" s="56">
        <v>0</v>
      </c>
    </row>
    <row r="11" spans="1:19" ht="19.5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 t="s">
        <v>62</v>
      </c>
      <c r="K11" s="34">
        <v>0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16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 t="s">
        <v>62</v>
      </c>
      <c r="K12" s="34">
        <v>0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16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 t="s">
        <v>62</v>
      </c>
      <c r="K13" s="34">
        <v>0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16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 t="s">
        <v>62</v>
      </c>
      <c r="K14" s="34">
        <v>0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16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 t="s">
        <v>62</v>
      </c>
      <c r="K15" s="34">
        <v>0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16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 t="s">
        <v>62</v>
      </c>
      <c r="K16" s="34">
        <v>0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 t="s">
        <v>62</v>
      </c>
      <c r="K17" s="34">
        <v>0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 t="s">
        <v>62</v>
      </c>
      <c r="K18" s="34">
        <v>0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 t="s">
        <v>62</v>
      </c>
      <c r="K19" s="34">
        <v>0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 t="s">
        <v>62</v>
      </c>
      <c r="K20" s="34">
        <v>0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 t="s">
        <v>62</v>
      </c>
      <c r="K21" s="34">
        <v>0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 t="s">
        <v>62</v>
      </c>
      <c r="K22" s="34">
        <v>0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 t="s">
        <v>62</v>
      </c>
      <c r="K23" s="34">
        <v>0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 t="s">
        <v>62</v>
      </c>
      <c r="K24" s="34">
        <v>0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 t="s">
        <v>62</v>
      </c>
      <c r="K25" s="34">
        <v>0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 t="s">
        <v>62</v>
      </c>
      <c r="K26" s="34">
        <v>0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 t="s">
        <v>62</v>
      </c>
      <c r="K27" s="34">
        <v>0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 t="s">
        <v>62</v>
      </c>
      <c r="K28" s="34">
        <v>0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 t="s">
        <v>62</v>
      </c>
      <c r="K29" s="34">
        <v>0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 t="s">
        <v>62</v>
      </c>
      <c r="K30" s="34">
        <v>0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 t="s">
        <v>62</v>
      </c>
      <c r="K31" s="34">
        <v>0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 t="s">
        <v>62</v>
      </c>
      <c r="K32" s="34">
        <v>0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 t="s">
        <v>62</v>
      </c>
      <c r="K33" s="34">
        <v>0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 t="s">
        <v>62</v>
      </c>
      <c r="K34" s="34">
        <v>0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 t="s">
        <v>62</v>
      </c>
      <c r="K35" s="34">
        <v>0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 t="s">
        <v>62</v>
      </c>
      <c r="K36" s="34">
        <v>0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 t="s">
        <v>62</v>
      </c>
      <c r="K37" s="34">
        <v>0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 t="s">
        <v>62</v>
      </c>
      <c r="K38" s="34">
        <v>0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 t="s">
        <v>62</v>
      </c>
      <c r="K39" s="34">
        <v>0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 t="s">
        <v>62</v>
      </c>
      <c r="K40" s="34">
        <v>0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 t="s">
        <v>62</v>
      </c>
      <c r="K41" s="34">
        <v>0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9" t="s">
        <v>21</v>
      </c>
      <c r="D54" s="99"/>
      <c r="E54" s="99"/>
      <c r="F54" s="99"/>
      <c r="G54" s="99"/>
      <c r="H54" s="99"/>
      <c r="I54" s="99"/>
      <c r="J54" s="99"/>
      <c r="K54" s="99"/>
      <c r="L54" s="100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101" t="s">
        <v>22</v>
      </c>
      <c r="E55" s="102"/>
      <c r="F55" s="103"/>
      <c r="G55" s="15" t="s">
        <v>23</v>
      </c>
      <c r="H55" s="104" t="s">
        <v>24</v>
      </c>
      <c r="I55" s="105"/>
      <c r="J55" s="106" t="s">
        <v>13</v>
      </c>
      <c r="K55" s="106"/>
      <c r="L55" s="83"/>
      <c r="M55" s="96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81" t="s">
        <v>25</v>
      </c>
      <c r="E56" s="82"/>
      <c r="F56" s="26"/>
      <c r="G56" s="25">
        <v>2</v>
      </c>
      <c r="H56" s="70">
        <v>0.5</v>
      </c>
      <c r="I56" s="71"/>
      <c r="J56" s="78"/>
      <c r="K56" s="78"/>
      <c r="L56" s="67"/>
      <c r="M56" s="68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81" t="s">
        <v>26</v>
      </c>
      <c r="E57" s="82"/>
      <c r="F57" s="26"/>
      <c r="G57" s="25">
        <v>2</v>
      </c>
      <c r="H57" s="70">
        <v>0.5</v>
      </c>
      <c r="I57" s="71"/>
      <c r="J57" s="78"/>
      <c r="K57" s="78"/>
      <c r="L57" s="67"/>
      <c r="M57" s="68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73" t="s">
        <v>27</v>
      </c>
      <c r="D58" s="74"/>
      <c r="E58" s="74"/>
      <c r="F58" s="75"/>
      <c r="G58" s="24">
        <v>4</v>
      </c>
      <c r="H58" s="79">
        <v>1</v>
      </c>
      <c r="I58" s="80"/>
      <c r="J58" s="78"/>
      <c r="K58" s="78"/>
      <c r="L58" s="67"/>
      <c r="M58" s="68"/>
      <c r="N58" s="17"/>
      <c r="O58" s="17"/>
      <c r="P58" s="17"/>
      <c r="Q58" s="17"/>
      <c r="R58" s="39"/>
      <c r="S58" s="44"/>
    </row>
    <row r="59" spans="1:19" ht="20.25" customHeight="1">
      <c r="A59" s="17"/>
      <c r="B59" s="17"/>
      <c r="P59" s="72" t="s">
        <v>63</v>
      </c>
      <c r="Q59" s="72"/>
      <c r="R59" s="72"/>
      <c r="S59" s="72"/>
    </row>
    <row r="60" spans="1:19" ht="12.75" customHeight="1">
      <c r="A60" s="17"/>
      <c r="B60" s="17"/>
      <c r="C60" s="76" t="s">
        <v>10</v>
      </c>
      <c r="D60" s="76"/>
      <c r="E60" s="64" t="s">
        <v>39</v>
      </c>
      <c r="F60" s="64"/>
      <c r="G60" s="64"/>
      <c r="H60" s="65" t="s">
        <v>52</v>
      </c>
      <c r="I60" s="65"/>
      <c r="J60" s="65"/>
      <c r="K60" s="65"/>
      <c r="L60" s="65"/>
      <c r="M60" s="65"/>
      <c r="N60" s="65"/>
      <c r="O60" s="65"/>
      <c r="P60" s="69" t="s">
        <v>43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 t="s">
        <v>55</v>
      </c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77" t="s">
        <v>42</v>
      </c>
      <c r="D66" s="77"/>
      <c r="E66" s="41"/>
      <c r="F66" s="41"/>
      <c r="G66" s="66"/>
      <c r="H66" s="66"/>
      <c r="I66" s="66"/>
      <c r="J66" s="66"/>
      <c r="K66" s="41"/>
      <c r="L66" s="41"/>
      <c r="M66" s="41"/>
      <c r="N66" s="41"/>
      <c r="O66" s="41"/>
      <c r="P66" s="66" t="s">
        <v>53</v>
      </c>
      <c r="Q66" s="66"/>
      <c r="R66" s="66"/>
      <c r="S66" s="66"/>
    </row>
  </sheetData>
  <mergeCells count="39">
    <mergeCell ref="H56:I56"/>
    <mergeCell ref="S6:S8"/>
    <mergeCell ref="B2:E2"/>
    <mergeCell ref="B1:E1"/>
    <mergeCell ref="F1:S1"/>
    <mergeCell ref="F2:R2"/>
    <mergeCell ref="B3:R3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2025-08-11T08:53:15Z</cp:lastPrinted>
  <dcterms:created xsi:type="dcterms:W3CDTF">2005-12-20T15:13:01Z</dcterms:created>
  <dcterms:modified xsi:type="dcterms:W3CDTF">2025-08-11T08:57:06Z</dcterms:modified>
</cp:coreProperties>
</file>