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5DCB6730-A5DD-4915-A248-729606383F7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KINHTE" sheetId="9" r:id="rId1"/>
    <sheet name="KHOA27" sheetId="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localSheetId="1" hidden="1">#REF!</definedName>
    <definedName name="_Fill">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>255</definedName>
    <definedName name="_Order2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localSheetId="1" hidden="1">#REF!</definedName>
    <definedName name="_Sort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 localSheetId="0">#N/A</definedName>
    <definedName name="Bust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tinue" localSheetId="0">#N/A</definedName>
    <definedName name="Continue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d" localSheetId="0" hidden="1">{"'Sheet1'!$L$16"}</definedName>
    <definedName name="d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localSheetId="0" hidden="1">{"'Sheet1'!$L$16"}</definedName>
    <definedName name="dd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 localSheetId="0">#N/A</definedName>
    <definedName name="Documents_array">#REF!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localSheetId="1" hidden="1">{"'Sheet1'!$L$16"}</definedName>
    <definedName name="h">{"'Sheet1'!$L$16"}</definedName>
    <definedName name="Hello" localSheetId="0">#N/A</definedName>
    <definedName name="Hello">#REF!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>950</definedName>
    <definedName name="HTML_Control" localSheetId="0" hidden="1">{"'Sheet1'!$L$16"}</definedName>
    <definedName name="HTML_Control" localSheetId="1" hidden="1">{"'Sheet1'!$L$16"}</definedName>
    <definedName name="HTML_Control">{"'Sheet1'!$L$16"}</definedName>
    <definedName name="HTML_Description">""</definedName>
    <definedName name="HTML_Email">""</definedName>
    <definedName name="HTML_Header">"Sheet1"</definedName>
    <definedName name="HTML_LastUpdate">"2000/9/14"</definedName>
    <definedName name="HTML_LineAfter">FALSE</definedName>
    <definedName name="HTML_LineBefore">FALSE</definedName>
    <definedName name="HTML_Name">"J.C.WONG"</definedName>
    <definedName name="HTML_OBDlg2">TRUE</definedName>
    <definedName name="HTML_OBDlg4">TRUE</definedName>
    <definedName name="HTML_OS">0</definedName>
    <definedName name="HTML_PathFile">"C:\2689\Q\國內\00q3961台化龍德PTA3建造\MyHTML.htm"</definedName>
    <definedName name="HTML_Title">"00Q3961-SUM"</definedName>
    <definedName name="huy" localSheetId="0" hidden="1">{"'Sheet1'!$L$16"}</definedName>
    <definedName name="huy" localSheetId="1" hidden="1">{"'Sheet1'!$L$16"}</definedName>
    <definedName name="huy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localSheetId="0" hidden="1">{"'Sheet1'!$L$16"}</definedName>
    <definedName name="j">{"'Sheet1'!$L$16"}</definedName>
    <definedName name="j356C8" localSheetId="0">#REF!</definedName>
    <definedName name="j356C8">#REF!</definedName>
    <definedName name="k" localSheetId="0" hidden="1">{"'Sheet1'!$L$16"}</definedName>
    <definedName name="k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uoc">[18]gvl!$N$38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 localSheetId="0">#REF!</definedName>
    <definedName name="_xlnm.Print_Area" localSheetId="1">KHOA27!$A$1:$I$3</definedName>
    <definedName name="_xlnm.Print_Area">#REF!</definedName>
    <definedName name="PRINT_AREA_MI" localSheetId="0">#REF!</definedName>
    <definedName name="PRINT_AREA_MI">#REF!</definedName>
    <definedName name="_xlnm.Print_Titles" localSheetId="0">KINHTE!$C:$D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ien" localSheetId="0">#REF!</definedName>
    <definedName name="Tien">#REF!</definedName>
    <definedName name="tkb" localSheetId="0" hidden="1">{"'Sheet1'!$L$16"}</definedName>
    <definedName name="tkb" localSheetId="1" hidden="1">{"'Sheet1'!$L$16"}</definedName>
    <definedName name="tkb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[37]BO!#REF!</definedName>
    <definedName name="tongdt">[37]BO!#REF!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h">[6]gVL!$N$20</definedName>
    <definedName name="thepbuoc">[2]dg!$D$31</definedName>
    <definedName name="thepcdc">[2]dg!$D$42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ephinh">[3]dg!$D$17</definedName>
    <definedName name="thinh">[27]gvl!$N$23</definedName>
    <definedName name="thucthanh">'[38]Thuc thanh'!$E$29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9" l="1"/>
  <c r="A16" i="9" s="1"/>
  <c r="A19" i="9" s="1"/>
  <c r="A22" i="9" s="1"/>
  <c r="A10" i="9"/>
  <c r="D5" i="8"/>
  <c r="E5" i="8" s="1"/>
  <c r="F5" i="8" s="1"/>
  <c r="G5" i="8" s="1"/>
  <c r="H5" i="8" s="1"/>
  <c r="I5" i="8" s="1"/>
</calcChain>
</file>

<file path=xl/sharedStrings.xml><?xml version="1.0" encoding="utf-8"?>
<sst xmlns="http://schemas.openxmlformats.org/spreadsheetml/2006/main" count="72" uniqueCount="45">
  <si>
    <t>ĐẠI HỌC DUY TÂN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</si>
  <si>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</si>
  <si>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</si>
  <si>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</si>
  <si>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</si>
  <si>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</si>
  <si>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</si>
  <si>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</si>
  <si>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</si>
  <si>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</si>
  <si>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Chiều
(14h - 17h)</t>
  </si>
  <si>
    <t>Giảng viên:</t>
  </si>
  <si>
    <t>Điện thoại:</t>
  </si>
  <si>
    <t>THỜI KHÓA BIỂU NH 2023-2024 * Thạc sỹ</t>
  </si>
  <si>
    <t>TRƯỜNG ĐÀO TẠO KINH TẾ</t>
  </si>
  <si>
    <t>HỌC KỲ I - KHÓA K25+26</t>
  </si>
  <si>
    <t>Thứ</t>
  </si>
  <si>
    <t>Buổi</t>
  </si>
  <si>
    <t>K25MBA 
(Quản trị kinh doanh)</t>
  </si>
  <si>
    <t>K25MAC
(Kế toán)</t>
  </si>
  <si>
    <t>K26MBA 
(Quản trị kinh doanh)</t>
  </si>
  <si>
    <t>K26MAC
(Kế toán)</t>
  </si>
  <si>
    <r>
      <t xml:space="preserve">Tối - 3h
</t>
    </r>
    <r>
      <rPr>
        <sz val="11"/>
        <rFont val="Times New Roman"/>
        <family val="1"/>
      </rPr>
      <t>(18h - 21h)</t>
    </r>
  </si>
  <si>
    <t>Quản trị rủi ro
MGO A - 705</t>
  </si>
  <si>
    <t>Hai</t>
  </si>
  <si>
    <t>10b.T5-9-P.902- 254NVL</t>
  </si>
  <si>
    <t>TS. Đoàn Tranh</t>
  </si>
  <si>
    <t>Ba</t>
  </si>
  <si>
    <t xml:space="preserve">Tư </t>
  </si>
  <si>
    <t xml:space="preserve">Năm </t>
  </si>
  <si>
    <t>Sáu</t>
  </si>
  <si>
    <t>Bảy</t>
  </si>
  <si>
    <t>TRƯỜNG ĐẠI HỌC DUY TÂN</t>
  </si>
  <si>
    <t>THỜI KHÓA BIỂU HỆ THẠC SĨ KHÓA 27</t>
  </si>
  <si>
    <t>BAN SAU ĐẠI HỌC</t>
  </si>
  <si>
    <t>Địa điểm học: Cơ sở 254 Nguyễn Văn Linh</t>
  </si>
  <si>
    <t>Sáng
(8h - 11h)</t>
  </si>
  <si>
    <t>PP Luận NCKH</t>
  </si>
  <si>
    <t>P.1101</t>
  </si>
  <si>
    <t>TS. Trần Nhật Tân</t>
  </si>
  <si>
    <t>Tối
(18h - 21h)</t>
  </si>
  <si>
    <t>0945.988.484</t>
  </si>
  <si>
    <t>TUẦN 11 (30/10--5/11/2023)</t>
  </si>
  <si>
    <t>THI KTHP</t>
  </si>
  <si>
    <t>P.514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</si>
</sst>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"/>
    <numFmt numFmtId="165" formatCode="#,##0\ [$HV]"/>
  </numFmts>
  <fonts count="38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VNtimes new roman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b/>
      <sz val="15"/>
      <name val="Times New Roman"/>
      <family val="1"/>
    </font>
    <font>
      <sz val="10"/>
      <name val="Arial"/>
      <family val="2"/>
    </font>
    <font>
      <sz val="11"/>
      <color theme="9" tint="-0.249977111117893"/>
      <name val="Arial"/>
      <family val="2"/>
    </font>
    <font>
      <sz val="11"/>
      <color theme="6" tint="-0.249977111117893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rgb="FF0033CC"/>
      <name val="Arial"/>
      <family val="2"/>
    </font>
    <font>
      <sz val="11"/>
      <color rgb="FFFF0000"/>
      <name val="Arial"/>
      <family val="2"/>
    </font>
    <font>
      <sz val="11"/>
      <color theme="8" tint="-0.249977111117893"/>
      <name val="Arial"/>
      <family val="2"/>
    </font>
    <font>
      <sz val="11"/>
      <color theme="5" tint="-0.249977111117893"/>
      <name val="Arial"/>
      <family val="2"/>
    </font>
    <font>
      <b/>
      <u/>
      <sz val="12"/>
      <name val="Times New Roman"/>
      <family val="1"/>
    </font>
    <font>
      <b/>
      <i/>
      <sz val="13"/>
      <name val="Times New Roman"/>
      <family val="1"/>
      <charset val="163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i/>
      <sz val="8"/>
      <name val="Times New Roman"/>
      <family val="1"/>
    </font>
    <font>
      <b/>
      <sz val="11"/>
      <color rgb="FFFF0000"/>
      <name val="Times New Roman"/>
      <family val="1"/>
    </font>
    <font>
      <i/>
      <sz val="8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84">
    <xf numFmtId="0" fontId="0" fillId="0" borderId="0" xfId="0"/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vertical="center"/>
      <protection locked="0"/>
    </xf>
    <xf numFmtId="164" fontId="11" fillId="2" borderId="2" xfId="2" applyNumberFormat="1" applyFont="1" applyFill="1" applyBorder="1" applyAlignment="1" applyProtection="1">
      <alignment horizontal="center" vertical="center"/>
      <protection locked="0"/>
    </xf>
    <xf numFmtId="164" fontId="11" fillId="2" borderId="3" xfId="2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vertical="center"/>
      <protection locked="0"/>
    </xf>
    <xf numFmtId="0" fontId="8" fillId="2" borderId="5" xfId="2" applyFont="1" applyFill="1" applyBorder="1" applyAlignment="1" applyProtection="1">
      <alignment horizontal="center" vertical="center" wrapText="1"/>
      <protection locked="0"/>
    </xf>
    <xf numFmtId="0" fontId="8" fillId="2" borderId="6" xfId="2" applyFont="1" applyFill="1" applyBorder="1" applyAlignment="1" applyProtection="1">
      <alignment horizontal="center" vertical="center" wrapText="1"/>
      <protection locked="0"/>
    </xf>
    <xf numFmtId="2" fontId="10" fillId="0" borderId="12" xfId="2" applyNumberFormat="1" applyFont="1" applyBorder="1" applyAlignment="1" applyProtection="1">
      <alignment horizontal="center" vertical="center"/>
      <protection locked="0"/>
    </xf>
    <xf numFmtId="0" fontId="14" fillId="3" borderId="0" xfId="0" applyFont="1" applyFill="1" applyAlignment="1">
      <alignment wrapText="1"/>
    </xf>
    <xf numFmtId="0" fontId="15" fillId="0" borderId="0" xfId="3" applyFont="1"/>
    <xf numFmtId="0" fontId="17" fillId="3" borderId="0" xfId="3" applyFont="1" applyFill="1"/>
    <xf numFmtId="0" fontId="18" fillId="4" borderId="5" xfId="3" applyFont="1" applyFill="1" applyBorder="1" applyAlignment="1">
      <alignment horizontal="center" vertical="center" wrapText="1"/>
    </xf>
    <xf numFmtId="165" fontId="4" fillId="5" borderId="5" xfId="3" applyNumberFormat="1" applyFont="1" applyFill="1" applyBorder="1" applyAlignment="1">
      <alignment horizontal="center" vertical="center" wrapText="1"/>
    </xf>
    <xf numFmtId="14" fontId="15" fillId="3" borderId="9" xfId="3" applyNumberFormat="1" applyFont="1" applyFill="1" applyBorder="1" applyAlignment="1">
      <alignment horizontal="center" vertical="center"/>
    </xf>
    <xf numFmtId="0" fontId="19" fillId="3" borderId="9" xfId="3" applyFont="1" applyFill="1" applyBorder="1" applyAlignment="1">
      <alignment horizontal="center" vertical="center" wrapText="1"/>
    </xf>
    <xf numFmtId="14" fontId="20" fillId="3" borderId="9" xfId="3" applyNumberFormat="1" applyFont="1" applyFill="1" applyBorder="1" applyAlignment="1">
      <alignment horizontal="center" vertical="center"/>
    </xf>
    <xf numFmtId="0" fontId="21" fillId="3" borderId="9" xfId="3" applyFont="1" applyFill="1" applyBorder="1" applyAlignment="1">
      <alignment horizontal="center" vertical="center" wrapText="1"/>
    </xf>
    <xf numFmtId="14" fontId="20" fillId="3" borderId="20" xfId="3" quotePrefix="1" applyNumberFormat="1" applyFont="1" applyFill="1" applyBorder="1" applyAlignment="1">
      <alignment horizontal="center" vertical="center"/>
    </xf>
    <xf numFmtId="0" fontId="22" fillId="3" borderId="20" xfId="3" applyFont="1" applyFill="1" applyBorder="1" applyAlignment="1">
      <alignment horizontal="center" vertical="center" wrapText="1"/>
    </xf>
    <xf numFmtId="0" fontId="23" fillId="3" borderId="20" xfId="3" applyFont="1" applyFill="1" applyBorder="1" applyAlignment="1">
      <alignment horizontal="center" vertical="center" wrapText="1"/>
    </xf>
    <xf numFmtId="0" fontId="24" fillId="3" borderId="9" xfId="3" applyFont="1" applyFill="1" applyBorder="1" applyAlignment="1">
      <alignment horizontal="center" vertical="center" wrapText="1"/>
    </xf>
    <xf numFmtId="0" fontId="25" fillId="3" borderId="9" xfId="3" applyFont="1" applyFill="1" applyBorder="1" applyAlignment="1">
      <alignment horizontal="center" vertical="center" wrapText="1"/>
    </xf>
    <xf numFmtId="0" fontId="26" fillId="3" borderId="20" xfId="3" applyFont="1" applyFill="1" applyBorder="1" applyAlignment="1">
      <alignment horizontal="center" vertical="center" wrapText="1"/>
    </xf>
    <xf numFmtId="0" fontId="27" fillId="3" borderId="20" xfId="3" applyFont="1" applyFill="1" applyBorder="1" applyAlignment="1">
      <alignment horizontal="center" vertical="center" wrapText="1"/>
    </xf>
    <xf numFmtId="0" fontId="28" fillId="3" borderId="20" xfId="3" applyFont="1" applyFill="1" applyBorder="1" applyAlignment="1">
      <alignment horizontal="center" vertical="center" wrapText="1"/>
    </xf>
    <xf numFmtId="14" fontId="15" fillId="3" borderId="19" xfId="3" applyNumberFormat="1" applyFont="1" applyFill="1" applyBorder="1" applyAlignment="1">
      <alignment horizontal="center" vertical="center"/>
    </xf>
    <xf numFmtId="0" fontId="29" fillId="3" borderId="20" xfId="3" applyFont="1" applyFill="1" applyBorder="1" applyAlignment="1">
      <alignment horizontal="center" vertical="center" wrapText="1"/>
    </xf>
    <xf numFmtId="14" fontId="15" fillId="0" borderId="0" xfId="3" applyNumberFormat="1" applyFont="1" applyAlignment="1">
      <alignment horizontal="center"/>
    </xf>
    <xf numFmtId="0" fontId="15" fillId="0" borderId="0" xfId="3" applyFont="1" applyAlignment="1">
      <alignment horizontal="center" vertical="center"/>
    </xf>
    <xf numFmtId="0" fontId="32" fillId="0" borderId="0" xfId="2" applyFont="1" applyAlignment="1" applyProtection="1">
      <alignment horizontal="center" vertical="center"/>
      <protection locked="0"/>
    </xf>
    <xf numFmtId="0" fontId="33" fillId="0" borderId="0" xfId="2" applyFont="1" applyAlignment="1" applyProtection="1">
      <alignment horizontal="center" vertical="center"/>
      <protection locked="0"/>
    </xf>
    <xf numFmtId="0" fontId="34" fillId="0" borderId="0" xfId="2" applyFont="1" applyAlignment="1" applyProtection="1">
      <alignment horizontal="right" vertical="center"/>
      <protection locked="0"/>
    </xf>
    <xf numFmtId="2" fontId="8" fillId="0" borderId="8" xfId="2" applyNumberFormat="1" applyFont="1" applyBorder="1" applyAlignment="1" applyProtection="1">
      <alignment horizontal="center" vertical="center" wrapText="1"/>
      <protection locked="0"/>
    </xf>
    <xf numFmtId="2" fontId="8" fillId="0" borderId="8" xfId="2" applyNumberFormat="1" applyFont="1" applyBorder="1" applyAlignment="1" applyProtection="1">
      <alignment horizontal="center" vertical="center"/>
      <protection locked="0"/>
    </xf>
    <xf numFmtId="2" fontId="8" fillId="0" borderId="21" xfId="2" applyNumberFormat="1" applyFont="1" applyBorder="1" applyAlignment="1" applyProtection="1">
      <alignment horizontal="center" vertical="center" wrapText="1"/>
      <protection locked="0"/>
    </xf>
    <xf numFmtId="2" fontId="35" fillId="0" borderId="23" xfId="2" applyNumberFormat="1" applyFont="1" applyBorder="1" applyAlignment="1" applyProtection="1">
      <alignment horizontal="center" vertical="center"/>
      <protection locked="0"/>
    </xf>
    <xf numFmtId="2" fontId="7" fillId="0" borderId="23" xfId="2" applyNumberFormat="1" applyFont="1" applyBorder="1" applyAlignment="1" applyProtection="1">
      <alignment horizontal="center" vertical="center"/>
      <protection locked="0"/>
    </xf>
    <xf numFmtId="2" fontId="8" fillId="0" borderId="23" xfId="2" applyNumberFormat="1" applyFont="1" applyBorder="1" applyAlignment="1" applyProtection="1">
      <alignment horizontal="center" vertical="center" wrapText="1"/>
      <protection locked="0"/>
    </xf>
    <xf numFmtId="2" fontId="35" fillId="0" borderId="24" xfId="2" applyNumberFormat="1" applyFont="1" applyBorder="1" applyAlignment="1" applyProtection="1">
      <alignment horizontal="center" vertical="center"/>
      <protection locked="0"/>
    </xf>
    <xf numFmtId="2" fontId="10" fillId="0" borderId="11" xfId="2" applyNumberFormat="1" applyFont="1" applyBorder="1" applyAlignment="1" applyProtection="1">
      <alignment horizontal="center" vertical="center"/>
      <protection locked="0"/>
    </xf>
    <xf numFmtId="2" fontId="35" fillId="0" borderId="11" xfId="2" applyNumberFormat="1" applyFont="1" applyBorder="1" applyAlignment="1" applyProtection="1">
      <alignment horizontal="center" vertical="center"/>
      <protection locked="0"/>
    </xf>
    <xf numFmtId="2" fontId="8" fillId="0" borderId="11" xfId="2" applyNumberFormat="1" applyFont="1" applyBorder="1" applyAlignment="1" applyProtection="1">
      <alignment horizontal="center" vertical="center"/>
      <protection locked="0"/>
    </xf>
    <xf numFmtId="2" fontId="10" fillId="0" borderId="25" xfId="2" applyNumberFormat="1" applyFont="1" applyBorder="1" applyAlignment="1" applyProtection="1">
      <alignment horizontal="center" vertical="center"/>
      <protection locked="0"/>
    </xf>
    <xf numFmtId="2" fontId="9" fillId="0" borderId="23" xfId="2" applyNumberFormat="1" applyFont="1" applyBorder="1" applyAlignment="1" applyProtection="1">
      <alignment horizontal="center" vertical="center"/>
      <protection locked="0"/>
    </xf>
    <xf numFmtId="2" fontId="8" fillId="0" borderId="12" xfId="2" applyNumberFormat="1" applyFont="1" applyBorder="1" applyAlignment="1" applyProtection="1">
      <alignment horizontal="center" vertical="center"/>
      <protection locked="0"/>
    </xf>
    <xf numFmtId="2" fontId="35" fillId="0" borderId="12" xfId="2" applyNumberFormat="1" applyFont="1" applyBorder="1" applyAlignment="1" applyProtection="1">
      <alignment horizontal="center" vertical="center"/>
      <protection locked="0"/>
    </xf>
    <xf numFmtId="2" fontId="10" fillId="0" borderId="26" xfId="2" applyNumberFormat="1" applyFont="1" applyBorder="1" applyAlignment="1" applyProtection="1">
      <alignment horizontal="center" vertical="center"/>
      <protection locked="0"/>
    </xf>
    <xf numFmtId="0" fontId="36" fillId="2" borderId="14" xfId="2" applyFont="1" applyFill="1" applyBorder="1" applyAlignment="1" applyProtection="1">
      <alignment vertical="center"/>
      <protection locked="0"/>
    </xf>
    <xf numFmtId="0" fontId="15" fillId="2" borderId="15" xfId="2" applyFont="1" applyFill="1" applyBorder="1" applyAlignment="1" applyProtection="1">
      <alignment vertical="center"/>
      <protection locked="0"/>
    </xf>
    <xf numFmtId="0" fontId="15" fillId="0" borderId="0" xfId="2" applyFont="1" applyAlignment="1" applyProtection="1">
      <alignment vertical="center"/>
      <protection locked="0"/>
    </xf>
    <xf numFmtId="0" fontId="15" fillId="0" borderId="0" xfId="2" applyFont="1" applyAlignment="1" applyProtection="1">
      <alignment horizontal="center" vertical="center"/>
      <protection locked="0"/>
    </xf>
    <xf numFmtId="0" fontId="36" fillId="2" borderId="16" xfId="2" applyFont="1" applyFill="1" applyBorder="1" applyAlignment="1" applyProtection="1">
      <alignment vertical="center"/>
      <protection locked="0"/>
    </xf>
    <xf numFmtId="0" fontId="15" fillId="2" borderId="18" xfId="2" applyFont="1" applyFill="1" applyBorder="1" applyAlignment="1" applyProtection="1">
      <alignment vertical="center"/>
      <protection locked="0"/>
    </xf>
    <xf numFmtId="2" fontId="37" fillId="2" borderId="23" xfId="2" applyNumberFormat="1" applyFont="1" applyFill="1" applyBorder="1" applyAlignment="1" applyProtection="1">
      <alignment horizontal="center" vertical="center"/>
      <protection locked="0"/>
    </xf>
    <xf numFmtId="0" fontId="18" fillId="3" borderId="19" xfId="3" applyFont="1" applyFill="1" applyBorder="1" applyAlignment="1">
      <alignment horizontal="center" vertical="center" wrapText="1"/>
    </xf>
    <xf numFmtId="0" fontId="18" fillId="3" borderId="9" xfId="3" applyFont="1" applyFill="1" applyBorder="1" applyAlignment="1">
      <alignment horizontal="center" vertical="center" wrapText="1"/>
    </xf>
    <xf numFmtId="0" fontId="18" fillId="3" borderId="20" xfId="3" applyFont="1" applyFill="1" applyBorder="1" applyAlignment="1">
      <alignment horizontal="center" vertical="center" wrapText="1"/>
    </xf>
    <xf numFmtId="0" fontId="13" fillId="3" borderId="0" xfId="3" applyFont="1" applyFill="1" applyAlignment="1">
      <alignment horizontal="center"/>
    </xf>
    <xf numFmtId="0" fontId="14" fillId="3" borderId="0" xfId="0" applyFont="1" applyFill="1" applyAlignment="1">
      <alignment horizontal="center" wrapText="1"/>
    </xf>
    <xf numFmtId="0" fontId="13" fillId="3" borderId="17" xfId="3" applyFont="1" applyFill="1" applyBorder="1" applyAlignment="1">
      <alignment horizontal="center"/>
    </xf>
    <xf numFmtId="0" fontId="16" fillId="3" borderId="17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14" fontId="18" fillId="4" borderId="19" xfId="3" applyNumberFormat="1" applyFont="1" applyFill="1" applyBorder="1" applyAlignment="1">
      <alignment horizontal="center" vertical="center" wrapText="1"/>
    </xf>
    <xf numFmtId="14" fontId="18" fillId="4" borderId="20" xfId="3" applyNumberFormat="1" applyFont="1" applyFill="1" applyBorder="1" applyAlignment="1">
      <alignment horizontal="center" vertical="center" wrapText="1"/>
    </xf>
    <xf numFmtId="0" fontId="18" fillId="4" borderId="19" xfId="3" applyFont="1" applyFill="1" applyBorder="1" applyAlignment="1">
      <alignment horizontal="center" vertical="center" wrapText="1"/>
    </xf>
    <xf numFmtId="0" fontId="18" fillId="4" borderId="20" xfId="3" applyFont="1" applyFill="1" applyBorder="1" applyAlignment="1">
      <alignment horizontal="center" vertical="center" wrapText="1"/>
    </xf>
    <xf numFmtId="0" fontId="6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30" fillId="0" borderId="0" xfId="2" applyFont="1" applyAlignment="1" applyProtection="1">
      <alignment horizontal="center" vertical="top"/>
      <protection locked="0"/>
    </xf>
    <xf numFmtId="0" fontId="31" fillId="0" borderId="0" xfId="2" applyFont="1" applyAlignment="1" applyProtection="1">
      <alignment horizontal="center" vertical="center"/>
      <protection locked="0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8" fillId="2" borderId="4" xfId="2" applyFont="1" applyFill="1" applyBorder="1" applyAlignment="1" applyProtection="1">
      <alignment horizontal="center" vertical="center" wrapText="1"/>
      <protection locked="0"/>
    </xf>
    <xf numFmtId="0" fontId="8" fillId="2" borderId="2" xfId="2" applyFont="1" applyFill="1" applyBorder="1" applyAlignment="1" applyProtection="1">
      <alignment horizontal="center" vertical="center" wrapText="1"/>
      <protection locked="0"/>
    </xf>
    <xf numFmtId="0" fontId="8" fillId="2" borderId="5" xfId="2" applyFont="1" applyFill="1" applyBorder="1" applyAlignment="1" applyProtection="1">
      <alignment horizontal="center" vertical="center" wrapText="1"/>
      <protection locked="0"/>
    </xf>
    <xf numFmtId="0" fontId="7" fillId="0" borderId="7" xfId="2" applyFont="1" applyBorder="1" applyAlignment="1" applyProtection="1">
      <alignment horizontal="center" vertical="center" wrapText="1"/>
      <protection locked="0"/>
    </xf>
    <xf numFmtId="0" fontId="7" fillId="0" borderId="22" xfId="2" applyFont="1" applyBorder="1" applyAlignment="1" applyProtection="1">
      <alignment horizontal="center" vertical="center" wrapText="1"/>
      <protection locked="0"/>
    </xf>
    <xf numFmtId="0" fontId="7" fillId="0" borderId="10" xfId="2" applyFont="1" applyBorder="1" applyAlignment="1" applyProtection="1">
      <alignment horizontal="center" vertical="center" wrapText="1"/>
      <protection locked="0"/>
    </xf>
    <xf numFmtId="0" fontId="11" fillId="0" borderId="8" xfId="2" applyFont="1" applyBorder="1" applyAlignment="1" applyProtection="1">
      <alignment horizontal="center" vertical="center" wrapText="1"/>
      <protection locked="0"/>
    </xf>
    <xf numFmtId="0" fontId="11" fillId="0" borderId="23" xfId="2" applyFont="1" applyBorder="1" applyAlignment="1" applyProtection="1">
      <alignment horizontal="center" vertical="center" wrapText="1"/>
      <protection locked="0"/>
    </xf>
    <xf numFmtId="0" fontId="11" fillId="0" borderId="11" xfId="2" applyFont="1" applyBorder="1" applyAlignment="1" applyProtection="1">
      <alignment horizontal="center" vertical="center" wrapText="1"/>
      <protection locked="0"/>
    </xf>
    <xf numFmtId="0" fontId="7" fillId="0" borderId="13" xfId="2" applyFont="1" applyBorder="1" applyAlignment="1" applyProtection="1">
      <alignment horizontal="center" vertical="center" wrapText="1"/>
      <protection locked="0"/>
    </xf>
    <xf numFmtId="0" fontId="11" fillId="0" borderId="12" xfId="2" applyFont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 xr:uid="{D5731B40-21A9-4B0D-B192-2E613E793217}"/>
    <cellStyle name="Normal 2 2" xfId="3" xr:uid="{7EE663FA-4482-44FD-B783-1B5F364D3DC9}"/>
    <cellStyle name="Normal 4 2" xfId="2" xr:uid="{A56FE986-598A-4913-96A8-A76A49DC2F3B}"/>
  </cellStyles>
  <dxfs count="1"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51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8EBE4B66-A282-4F5C-9842-F86627E49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0E5A53D5-9C70-489F-B2FB-A0812746F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ABA388F6-6436-4920-8ED4-81FD6F85D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A7B06CFF-C629-480D-9FA0-5389F6188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F22118E2-F34E-44EE-AA3C-F6D9B9B12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F53C5632-1B9A-41BB-BE9C-261858504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8" name="Picture 7" descr="https://mail.google.com/mail/u/1/images/cleardot.gif">
          <a:extLst>
            <a:ext uri="{FF2B5EF4-FFF2-40B4-BE49-F238E27FC236}">
              <a16:creationId xmlns:a16="http://schemas.microsoft.com/office/drawing/2014/main" id="{AF50519F-0440-476A-B2DD-7E5F8C1AD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9" name="Picture 8" descr="https://mail.google.com/mail/u/1/images/cleardot.gif">
          <a:extLst>
            <a:ext uri="{FF2B5EF4-FFF2-40B4-BE49-F238E27FC236}">
              <a16:creationId xmlns:a16="http://schemas.microsoft.com/office/drawing/2014/main" id="{1D8A24C0-F0F1-4AEC-8ABF-9C5F0E4BD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10" name="Picture 9" descr="https://mail.google.com/mail/u/1/images/cleardot.gif">
          <a:extLst>
            <a:ext uri="{FF2B5EF4-FFF2-40B4-BE49-F238E27FC236}">
              <a16:creationId xmlns:a16="http://schemas.microsoft.com/office/drawing/2014/main" id="{6ACF2471-03DD-4174-8AC0-0438DB867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2AE0BC7D-73B9-4282-8323-6C58593AE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7F0C5F1A-9CB5-4B9B-AEC8-7A61FFDFC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8965A9B2-5D22-438D-996C-FC242290E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D6289-C45B-400E-BB1E-839314D5B6C8}">
  <sheetPr>
    <tabColor rgb="FFFFFF00"/>
  </sheetPr>
  <dimension ref="A1:G158"/>
  <sheetViews>
    <sheetView zoomScale="85" zoomScaleNormal="85" workbookViewId="0">
      <pane xSplit="2" ySplit="4" topLeftCell="C5" activePane="bottomRight" state="frozen"/>
      <selection activeCell="E14" sqref="E14"/>
      <selection pane="topRight" activeCell="E14" sqref="E14"/>
      <selection pane="bottomLeft" activeCell="E14" sqref="E14"/>
      <selection pane="bottomRight" activeCell="C16" sqref="C16"/>
    </sheetView>
  </sheetViews>
  <sheetFormatPr defaultColWidth="9.109375" defaultRowHeight="13.8"/>
  <cols>
    <col min="1" max="1" width="22.109375" style="29" customWidth="1"/>
    <col min="2" max="2" width="13.44140625" style="30" customWidth="1"/>
    <col min="3" max="6" width="32.6640625" style="11" customWidth="1"/>
    <col min="7" max="7" width="4.5546875" style="11" customWidth="1"/>
    <col min="8" max="16384" width="9.109375" style="11"/>
  </cols>
  <sheetData>
    <row r="1" spans="1:7" ht="27" customHeight="1">
      <c r="A1" s="59" t="s">
        <v>0</v>
      </c>
      <c r="B1" s="59"/>
      <c r="C1" s="60" t="s">
        <v>13</v>
      </c>
      <c r="D1" s="60"/>
      <c r="E1" s="60"/>
      <c r="F1" s="60"/>
      <c r="G1" s="10"/>
    </row>
    <row r="2" spans="1:7" s="12" customFormat="1" ht="24" customHeight="1">
      <c r="A2" s="61" t="s">
        <v>14</v>
      </c>
      <c r="B2" s="61"/>
      <c r="C2" s="62" t="s">
        <v>15</v>
      </c>
      <c r="D2" s="62"/>
      <c r="E2" s="63" t="s">
        <v>42</v>
      </c>
      <c r="F2" s="63"/>
      <c r="G2" s="10"/>
    </row>
    <row r="3" spans="1:7" ht="43.5" customHeight="1">
      <c r="A3" s="64" t="s">
        <v>16</v>
      </c>
      <c r="B3" s="66" t="s">
        <v>17</v>
      </c>
      <c r="C3" s="13" t="s">
        <v>18</v>
      </c>
      <c r="D3" s="13" t="s">
        <v>19</v>
      </c>
      <c r="E3" s="13" t="s">
        <v>20</v>
      </c>
      <c r="F3" s="13" t="s">
        <v>21</v>
      </c>
      <c r="G3" s="10"/>
    </row>
    <row r="4" spans="1:7" ht="25.5" customHeight="1">
      <c r="A4" s="65"/>
      <c r="B4" s="67"/>
      <c r="C4" s="14">
        <v>19</v>
      </c>
      <c r="D4" s="14">
        <v>4</v>
      </c>
      <c r="E4" s="14">
        <v>12</v>
      </c>
      <c r="F4" s="14">
        <v>2</v>
      </c>
      <c r="G4" s="10"/>
    </row>
    <row r="5" spans="1:7" ht="28.5" customHeight="1">
      <c r="A5" s="15"/>
      <c r="B5" s="56" t="s">
        <v>22</v>
      </c>
      <c r="C5" s="16" t="s">
        <v>23</v>
      </c>
      <c r="D5" s="16"/>
      <c r="E5" s="16" t="s">
        <v>23</v>
      </c>
      <c r="F5" s="16"/>
      <c r="G5" s="10"/>
    </row>
    <row r="6" spans="1:7" ht="28.5" customHeight="1">
      <c r="A6" s="17" t="s">
        <v>24</v>
      </c>
      <c r="B6" s="57"/>
      <c r="C6" s="18" t="s">
        <v>25</v>
      </c>
      <c r="D6" s="18"/>
      <c r="E6" s="18" t="s">
        <v>25</v>
      </c>
      <c r="F6" s="18"/>
      <c r="G6" s="10"/>
    </row>
    <row r="7" spans="1:7" ht="28.5" customHeight="1">
      <c r="A7" s="19">
        <v>45229</v>
      </c>
      <c r="B7" s="58"/>
      <c r="C7" s="20" t="s">
        <v>26</v>
      </c>
      <c r="D7" s="20"/>
      <c r="E7" s="20" t="s">
        <v>26</v>
      </c>
      <c r="F7" s="21"/>
      <c r="G7" s="10"/>
    </row>
    <row r="8" spans="1:7" ht="28.5" customHeight="1">
      <c r="A8" s="15"/>
      <c r="B8" s="56" t="s">
        <v>22</v>
      </c>
      <c r="C8" s="16" t="s">
        <v>23</v>
      </c>
      <c r="D8" s="16"/>
      <c r="E8" s="16" t="s">
        <v>23</v>
      </c>
      <c r="F8" s="22"/>
      <c r="G8" s="10"/>
    </row>
    <row r="9" spans="1:7" ht="28.5" customHeight="1">
      <c r="A9" s="17" t="s">
        <v>27</v>
      </c>
      <c r="B9" s="57"/>
      <c r="C9" s="18" t="s">
        <v>25</v>
      </c>
      <c r="D9" s="18"/>
      <c r="E9" s="18" t="s">
        <v>25</v>
      </c>
      <c r="F9" s="23"/>
      <c r="G9" s="10"/>
    </row>
    <row r="10" spans="1:7" ht="28.5" customHeight="1">
      <c r="A10" s="19">
        <f>A7+1</f>
        <v>45230</v>
      </c>
      <c r="B10" s="58"/>
      <c r="C10" s="20" t="s">
        <v>26</v>
      </c>
      <c r="D10" s="20"/>
      <c r="E10" s="20" t="s">
        <v>26</v>
      </c>
      <c r="F10" s="25"/>
      <c r="G10" s="10"/>
    </row>
    <row r="11" spans="1:7" ht="34.5" customHeight="1">
      <c r="A11" s="15"/>
      <c r="B11" s="56" t="s">
        <v>22</v>
      </c>
      <c r="C11" s="16"/>
      <c r="D11" s="16"/>
      <c r="E11" s="16"/>
      <c r="F11" s="16"/>
      <c r="G11" s="10"/>
    </row>
    <row r="12" spans="1:7" ht="21" customHeight="1">
      <c r="A12" s="17" t="s">
        <v>28</v>
      </c>
      <c r="B12" s="57"/>
      <c r="C12" s="18"/>
      <c r="D12" s="18"/>
      <c r="E12" s="18"/>
      <c r="F12" s="18"/>
      <c r="G12" s="10"/>
    </row>
    <row r="13" spans="1:7" ht="26.25" customHeight="1">
      <c r="A13" s="19">
        <f>A10+1</f>
        <v>45231</v>
      </c>
      <c r="B13" s="58"/>
      <c r="C13" s="26"/>
      <c r="D13" s="26"/>
      <c r="E13" s="26"/>
      <c r="F13" s="26"/>
      <c r="G13" s="10"/>
    </row>
    <row r="14" spans="1:7" ht="28.5" customHeight="1">
      <c r="A14" s="27"/>
      <c r="B14" s="56" t="s">
        <v>22</v>
      </c>
      <c r="C14" s="16"/>
      <c r="D14" s="16"/>
      <c r="E14" s="16"/>
      <c r="F14" s="16"/>
      <c r="G14" s="10"/>
    </row>
    <row r="15" spans="1:7" ht="28.5" customHeight="1">
      <c r="A15" s="17" t="s">
        <v>29</v>
      </c>
      <c r="B15" s="57"/>
      <c r="C15" s="18"/>
      <c r="D15" s="18"/>
      <c r="E15" s="18"/>
      <c r="F15" s="18"/>
      <c r="G15" s="10"/>
    </row>
    <row r="16" spans="1:7" ht="28.5" customHeight="1">
      <c r="A16" s="19">
        <f>A13+1</f>
        <v>45232</v>
      </c>
      <c r="B16" s="58"/>
      <c r="C16" s="24"/>
      <c r="D16" s="24"/>
      <c r="E16" s="24"/>
      <c r="F16" s="26"/>
      <c r="G16" s="10"/>
    </row>
    <row r="17" spans="1:7" ht="28.5" customHeight="1">
      <c r="A17" s="27"/>
      <c r="B17" s="56" t="s">
        <v>22</v>
      </c>
      <c r="C17" s="16"/>
      <c r="D17" s="16"/>
      <c r="E17" s="16"/>
      <c r="F17" s="16"/>
      <c r="G17" s="10"/>
    </row>
    <row r="18" spans="1:7" ht="28.5" customHeight="1">
      <c r="A18" s="17" t="s">
        <v>30</v>
      </c>
      <c r="B18" s="57"/>
      <c r="C18" s="18" t="s">
        <v>43</v>
      </c>
      <c r="D18" s="18" t="s">
        <v>43</v>
      </c>
      <c r="E18" s="18" t="s">
        <v>43</v>
      </c>
      <c r="F18" s="18" t="s">
        <v>43</v>
      </c>
      <c r="G18" s="10"/>
    </row>
    <row r="19" spans="1:7" ht="28.5" customHeight="1">
      <c r="A19" s="19">
        <f>A16+1</f>
        <v>45233</v>
      </c>
      <c r="B19" s="58"/>
      <c r="C19" s="26"/>
      <c r="D19" s="26"/>
      <c r="E19" s="26"/>
      <c r="F19" s="26"/>
      <c r="G19" s="10"/>
    </row>
    <row r="20" spans="1:7" ht="35.25" customHeight="1">
      <c r="A20" s="27"/>
      <c r="B20" s="56" t="s">
        <v>22</v>
      </c>
      <c r="C20" s="16"/>
      <c r="D20" s="16"/>
      <c r="E20" s="16"/>
      <c r="F20" s="16"/>
      <c r="G20" s="10"/>
    </row>
    <row r="21" spans="1:7" ht="23.25" customHeight="1">
      <c r="A21" s="17" t="s">
        <v>31</v>
      </c>
      <c r="B21" s="57"/>
      <c r="C21" s="18" t="s">
        <v>43</v>
      </c>
      <c r="D21" s="18" t="s">
        <v>43</v>
      </c>
      <c r="E21" s="18" t="s">
        <v>43</v>
      </c>
      <c r="F21" s="18" t="s">
        <v>43</v>
      </c>
      <c r="G21" s="10"/>
    </row>
    <row r="22" spans="1:7" ht="23.25" customHeight="1">
      <c r="A22" s="19">
        <f>A19+1</f>
        <v>45234</v>
      </c>
      <c r="B22" s="58"/>
      <c r="C22" s="20"/>
      <c r="D22" s="20"/>
      <c r="E22" s="20"/>
      <c r="F22" s="28"/>
      <c r="G22" s="10"/>
    </row>
    <row r="23" spans="1:7" ht="22.8">
      <c r="G23" s="10"/>
    </row>
    <row r="24" spans="1:7" ht="22.8">
      <c r="G24" s="10"/>
    </row>
    <row r="25" spans="1:7" ht="22.8">
      <c r="G25" s="10"/>
    </row>
    <row r="26" spans="1:7" ht="22.8">
      <c r="G26" s="10"/>
    </row>
    <row r="27" spans="1:7" ht="22.8">
      <c r="G27" s="10"/>
    </row>
    <row r="28" spans="1:7" ht="22.8">
      <c r="G28" s="10"/>
    </row>
    <row r="29" spans="1:7" ht="22.8">
      <c r="G29" s="10"/>
    </row>
    <row r="30" spans="1:7" ht="22.8">
      <c r="G30" s="10"/>
    </row>
    <row r="31" spans="1:7" ht="22.8">
      <c r="G31" s="10"/>
    </row>
    <row r="32" spans="1:7" ht="22.8">
      <c r="G32" s="10"/>
    </row>
    <row r="33" spans="7:7" ht="22.8">
      <c r="G33" s="10"/>
    </row>
    <row r="34" spans="7:7" ht="22.8">
      <c r="G34" s="10"/>
    </row>
    <row r="35" spans="7:7" ht="22.8">
      <c r="G35" s="10"/>
    </row>
    <row r="36" spans="7:7" ht="22.8">
      <c r="G36" s="10"/>
    </row>
    <row r="37" spans="7:7" ht="22.8">
      <c r="G37" s="10"/>
    </row>
    <row r="38" spans="7:7" ht="22.8">
      <c r="G38" s="10"/>
    </row>
    <row r="39" spans="7:7" ht="22.8">
      <c r="G39" s="10"/>
    </row>
    <row r="40" spans="7:7" ht="22.8">
      <c r="G40" s="10"/>
    </row>
    <row r="41" spans="7:7" ht="22.8">
      <c r="G41" s="10"/>
    </row>
    <row r="42" spans="7:7" ht="22.8">
      <c r="G42" s="10"/>
    </row>
    <row r="43" spans="7:7" ht="22.8">
      <c r="G43" s="10"/>
    </row>
    <row r="44" spans="7:7" ht="22.8">
      <c r="G44" s="10"/>
    </row>
    <row r="45" spans="7:7" ht="22.8">
      <c r="G45" s="10"/>
    </row>
    <row r="46" spans="7:7" ht="22.8">
      <c r="G46" s="10"/>
    </row>
    <row r="47" spans="7:7" ht="22.8">
      <c r="G47" s="10"/>
    </row>
    <row r="48" spans="7:7" ht="22.8">
      <c r="G48" s="10"/>
    </row>
    <row r="49" spans="7:7" ht="22.8">
      <c r="G49" s="10"/>
    </row>
    <row r="50" spans="7:7" ht="22.8">
      <c r="G50" s="10"/>
    </row>
    <row r="51" spans="7:7" ht="22.8">
      <c r="G51" s="10"/>
    </row>
    <row r="52" spans="7:7" ht="22.8">
      <c r="G52" s="10"/>
    </row>
    <row r="53" spans="7:7" ht="22.8">
      <c r="G53" s="10"/>
    </row>
    <row r="54" spans="7:7" ht="22.8">
      <c r="G54" s="10"/>
    </row>
    <row r="55" spans="7:7" ht="22.8">
      <c r="G55" s="10"/>
    </row>
    <row r="56" spans="7:7" ht="22.8">
      <c r="G56" s="10"/>
    </row>
    <row r="57" spans="7:7" ht="22.8">
      <c r="G57" s="10"/>
    </row>
    <row r="58" spans="7:7" ht="22.8">
      <c r="G58" s="10"/>
    </row>
    <row r="59" spans="7:7" ht="22.8">
      <c r="G59" s="10"/>
    </row>
    <row r="60" spans="7:7" ht="22.8">
      <c r="G60" s="10"/>
    </row>
    <row r="61" spans="7:7" ht="22.8">
      <c r="G61" s="10"/>
    </row>
    <row r="62" spans="7:7" ht="22.8">
      <c r="G62" s="10"/>
    </row>
    <row r="63" spans="7:7" ht="22.8">
      <c r="G63" s="10"/>
    </row>
    <row r="64" spans="7:7" ht="22.8">
      <c r="G64" s="10"/>
    </row>
    <row r="65" spans="7:7" ht="22.8">
      <c r="G65" s="10"/>
    </row>
    <row r="66" spans="7:7" ht="22.8">
      <c r="G66" s="10"/>
    </row>
    <row r="67" spans="7:7" ht="22.8">
      <c r="G67" s="10"/>
    </row>
    <row r="68" spans="7:7" ht="22.8">
      <c r="G68" s="10"/>
    </row>
    <row r="69" spans="7:7" ht="22.8">
      <c r="G69" s="10"/>
    </row>
    <row r="70" spans="7:7" ht="22.8">
      <c r="G70" s="10"/>
    </row>
    <row r="71" spans="7:7" ht="22.8">
      <c r="G71" s="10"/>
    </row>
    <row r="72" spans="7:7" ht="22.8">
      <c r="G72" s="10"/>
    </row>
    <row r="73" spans="7:7" ht="22.8">
      <c r="G73" s="10"/>
    </row>
    <row r="74" spans="7:7" ht="22.8">
      <c r="G74" s="10"/>
    </row>
    <row r="75" spans="7:7" ht="22.8">
      <c r="G75" s="10"/>
    </row>
    <row r="76" spans="7:7" ht="22.8">
      <c r="G76" s="10"/>
    </row>
    <row r="77" spans="7:7" ht="22.8">
      <c r="G77" s="10"/>
    </row>
    <row r="78" spans="7:7" ht="22.8">
      <c r="G78" s="10"/>
    </row>
    <row r="79" spans="7:7" ht="22.8">
      <c r="G79" s="10"/>
    </row>
    <row r="80" spans="7:7" ht="22.8">
      <c r="G80" s="10"/>
    </row>
    <row r="81" spans="7:7" ht="22.8">
      <c r="G81" s="10"/>
    </row>
    <row r="82" spans="7:7" ht="22.8">
      <c r="G82" s="10"/>
    </row>
    <row r="83" spans="7:7" ht="22.8">
      <c r="G83" s="10"/>
    </row>
    <row r="84" spans="7:7" ht="22.8">
      <c r="G84" s="10"/>
    </row>
    <row r="85" spans="7:7" ht="22.8">
      <c r="G85" s="10"/>
    </row>
    <row r="86" spans="7:7" ht="22.8">
      <c r="G86" s="10"/>
    </row>
    <row r="87" spans="7:7" ht="22.8">
      <c r="G87" s="10"/>
    </row>
    <row r="88" spans="7:7" ht="22.8">
      <c r="G88" s="10"/>
    </row>
    <row r="89" spans="7:7" ht="22.8">
      <c r="G89" s="10"/>
    </row>
    <row r="90" spans="7:7" ht="22.8">
      <c r="G90" s="10"/>
    </row>
    <row r="91" spans="7:7" ht="22.8">
      <c r="G91" s="10"/>
    </row>
    <row r="92" spans="7:7" ht="22.8">
      <c r="G92" s="10"/>
    </row>
    <row r="93" spans="7:7" ht="22.8">
      <c r="G93" s="10"/>
    </row>
    <row r="94" spans="7:7" ht="22.8">
      <c r="G94" s="10"/>
    </row>
    <row r="95" spans="7:7" ht="22.8">
      <c r="G95" s="10"/>
    </row>
    <row r="96" spans="7:7" ht="22.8">
      <c r="G96" s="10"/>
    </row>
    <row r="97" spans="7:7" ht="22.8">
      <c r="G97" s="10"/>
    </row>
    <row r="98" spans="7:7" ht="22.8">
      <c r="G98" s="10"/>
    </row>
    <row r="99" spans="7:7" ht="22.8">
      <c r="G99" s="10"/>
    </row>
    <row r="100" spans="7:7" ht="22.8">
      <c r="G100" s="10"/>
    </row>
    <row r="101" spans="7:7" ht="22.8">
      <c r="G101" s="10"/>
    </row>
    <row r="102" spans="7:7" ht="22.8">
      <c r="G102" s="10"/>
    </row>
    <row r="103" spans="7:7" ht="22.8">
      <c r="G103" s="10"/>
    </row>
    <row r="104" spans="7:7" ht="22.8">
      <c r="G104" s="10"/>
    </row>
    <row r="105" spans="7:7" ht="22.8">
      <c r="G105" s="10"/>
    </row>
    <row r="106" spans="7:7" ht="22.8">
      <c r="G106" s="10"/>
    </row>
    <row r="107" spans="7:7" ht="22.8">
      <c r="G107" s="10"/>
    </row>
    <row r="108" spans="7:7" ht="22.8">
      <c r="G108" s="10"/>
    </row>
    <row r="109" spans="7:7" ht="22.8">
      <c r="G109" s="10"/>
    </row>
    <row r="110" spans="7:7" ht="22.8">
      <c r="G110" s="10"/>
    </row>
    <row r="111" spans="7:7" ht="22.8">
      <c r="G111" s="10"/>
    </row>
    <row r="112" spans="7:7" ht="22.8">
      <c r="G112" s="10"/>
    </row>
    <row r="113" spans="7:7" ht="22.8">
      <c r="G113" s="10"/>
    </row>
    <row r="114" spans="7:7" ht="22.8">
      <c r="G114" s="10"/>
    </row>
    <row r="115" spans="7:7" ht="22.8">
      <c r="G115" s="10"/>
    </row>
    <row r="116" spans="7:7" ht="22.8">
      <c r="G116" s="10"/>
    </row>
    <row r="117" spans="7:7" ht="22.8">
      <c r="G117" s="10"/>
    </row>
    <row r="118" spans="7:7" ht="22.8">
      <c r="G118" s="10"/>
    </row>
    <row r="119" spans="7:7" ht="22.8">
      <c r="G119" s="10"/>
    </row>
    <row r="120" spans="7:7" ht="22.8">
      <c r="G120" s="10"/>
    </row>
    <row r="121" spans="7:7" ht="22.8">
      <c r="G121" s="10"/>
    </row>
    <row r="122" spans="7:7" ht="22.8">
      <c r="G122" s="10"/>
    </row>
    <row r="123" spans="7:7" ht="22.8">
      <c r="G123" s="10"/>
    </row>
    <row r="124" spans="7:7" ht="22.8">
      <c r="G124" s="10"/>
    </row>
    <row r="125" spans="7:7" ht="22.8">
      <c r="G125" s="10"/>
    </row>
    <row r="126" spans="7:7" ht="22.8">
      <c r="G126" s="10"/>
    </row>
    <row r="127" spans="7:7" ht="22.8">
      <c r="G127" s="10"/>
    </row>
    <row r="128" spans="7:7" ht="22.8">
      <c r="G128" s="10"/>
    </row>
    <row r="129" spans="7:7" ht="22.8">
      <c r="G129" s="10"/>
    </row>
    <row r="130" spans="7:7" ht="22.8">
      <c r="G130" s="10"/>
    </row>
    <row r="131" spans="7:7" ht="22.8">
      <c r="G131" s="10"/>
    </row>
    <row r="132" spans="7:7" ht="22.8">
      <c r="G132" s="10"/>
    </row>
    <row r="133" spans="7:7" ht="22.8">
      <c r="G133" s="10"/>
    </row>
    <row r="134" spans="7:7" ht="22.8">
      <c r="G134" s="10"/>
    </row>
    <row r="135" spans="7:7" ht="22.8">
      <c r="G135" s="10"/>
    </row>
    <row r="136" spans="7:7" ht="22.8">
      <c r="G136" s="10"/>
    </row>
    <row r="137" spans="7:7" ht="22.8">
      <c r="G137" s="10"/>
    </row>
    <row r="138" spans="7:7" ht="22.8">
      <c r="G138" s="10"/>
    </row>
    <row r="139" spans="7:7" ht="22.8">
      <c r="G139" s="10"/>
    </row>
    <row r="140" spans="7:7" ht="22.8">
      <c r="G140" s="10"/>
    </row>
    <row r="141" spans="7:7" ht="22.8">
      <c r="G141" s="10"/>
    </row>
    <row r="142" spans="7:7" ht="22.8">
      <c r="G142" s="10"/>
    </row>
    <row r="143" spans="7:7" ht="22.8">
      <c r="G143" s="10"/>
    </row>
    <row r="144" spans="7:7" ht="22.8">
      <c r="G144" s="10"/>
    </row>
    <row r="145" spans="7:7" ht="22.8">
      <c r="G145" s="10"/>
    </row>
    <row r="146" spans="7:7" ht="22.8">
      <c r="G146" s="10"/>
    </row>
    <row r="147" spans="7:7" ht="22.8">
      <c r="G147" s="10"/>
    </row>
    <row r="148" spans="7:7" ht="22.8">
      <c r="G148" s="10"/>
    </row>
    <row r="149" spans="7:7" ht="22.8">
      <c r="G149" s="10"/>
    </row>
    <row r="150" spans="7:7" ht="22.8">
      <c r="G150" s="10"/>
    </row>
    <row r="151" spans="7:7" ht="22.8">
      <c r="G151" s="10"/>
    </row>
    <row r="152" spans="7:7" ht="22.8">
      <c r="G152" s="10"/>
    </row>
    <row r="153" spans="7:7" ht="22.8">
      <c r="G153" s="10"/>
    </row>
    <row r="154" spans="7:7" ht="22.8">
      <c r="G154" s="10"/>
    </row>
    <row r="155" spans="7:7" ht="22.8">
      <c r="G155" s="10"/>
    </row>
    <row r="156" spans="7:7" ht="22.8">
      <c r="G156" s="10"/>
    </row>
    <row r="157" spans="7:7" ht="22.8">
      <c r="G157" s="10"/>
    </row>
    <row r="158" spans="7:7" ht="22.8">
      <c r="G158" s="10"/>
    </row>
  </sheetData>
  <mergeCells count="13">
    <mergeCell ref="B20:B22"/>
    <mergeCell ref="A1:B1"/>
    <mergeCell ref="C1:F1"/>
    <mergeCell ref="A2:B2"/>
    <mergeCell ref="C2:D2"/>
    <mergeCell ref="E2:F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7E3B1-7791-4E1B-9450-F7AEE03226AE}">
  <sheetPr>
    <tabColor rgb="FF0070C0"/>
    <pageSetUpPr fitToPage="1"/>
  </sheetPr>
  <dimension ref="A1:J18"/>
  <sheetViews>
    <sheetView tabSelected="1" zoomScale="130" zoomScaleNormal="130" workbookViewId="0">
      <selection activeCell="I18" sqref="D17:I18"/>
    </sheetView>
  </sheetViews>
  <sheetFormatPr defaultColWidth="10.109375" defaultRowHeight="13.2"/>
  <cols>
    <col min="1" max="1" width="3" style="6" customWidth="1"/>
    <col min="2" max="2" width="12.33203125" style="6" customWidth="1"/>
    <col min="3" max="9" width="17.6640625" style="6" customWidth="1"/>
    <col min="10" max="10" width="10.109375" style="5"/>
    <col min="11" max="16384" width="10.109375" style="6"/>
  </cols>
  <sheetData>
    <row r="1" spans="1:10" s="2" customFormat="1" ht="20.100000000000001" customHeight="1">
      <c r="A1" s="68" t="s">
        <v>32</v>
      </c>
      <c r="B1" s="68"/>
      <c r="C1" s="68"/>
      <c r="D1" s="69" t="s">
        <v>33</v>
      </c>
      <c r="E1" s="69"/>
      <c r="F1" s="69"/>
      <c r="G1" s="69"/>
      <c r="H1" s="69"/>
      <c r="I1" s="69"/>
      <c r="J1" s="1"/>
    </row>
    <row r="2" spans="1:10" s="2" customFormat="1" ht="20.100000000000001" customHeight="1">
      <c r="A2" s="70" t="s">
        <v>34</v>
      </c>
      <c r="B2" s="70"/>
      <c r="C2" s="70"/>
      <c r="D2" s="71" t="s">
        <v>35</v>
      </c>
      <c r="E2" s="71"/>
      <c r="F2" s="71"/>
      <c r="G2" s="71"/>
      <c r="H2" s="71"/>
      <c r="I2" s="71"/>
      <c r="J2" s="1"/>
    </row>
    <row r="3" spans="1:10" s="2" customFormat="1" ht="8.25" customHeight="1">
      <c r="A3" s="31"/>
      <c r="B3" s="31"/>
      <c r="C3" s="32"/>
      <c r="D3" s="32"/>
      <c r="E3" s="32"/>
      <c r="F3" s="32"/>
      <c r="G3" s="33"/>
      <c r="H3" s="33"/>
      <c r="I3" s="33"/>
      <c r="J3" s="1"/>
    </row>
    <row r="4" spans="1:10" ht="13.8" thickBot="1"/>
    <row r="5" spans="1:10" ht="13.8" thickTop="1">
      <c r="A5" s="72" t="s">
        <v>1</v>
      </c>
      <c r="B5" s="74" t="s">
        <v>2</v>
      </c>
      <c r="C5" s="3">
        <v>45229</v>
      </c>
      <c r="D5" s="3">
        <f t="shared" ref="D5:I5" si="0">C5+1</f>
        <v>45230</v>
      </c>
      <c r="E5" s="3">
        <f t="shared" si="0"/>
        <v>45231</v>
      </c>
      <c r="F5" s="3">
        <f t="shared" si="0"/>
        <v>45232</v>
      </c>
      <c r="G5" s="3">
        <f t="shared" si="0"/>
        <v>45233</v>
      </c>
      <c r="H5" s="3">
        <f t="shared" si="0"/>
        <v>45234</v>
      </c>
      <c r="I5" s="4">
        <f t="shared" si="0"/>
        <v>45235</v>
      </c>
    </row>
    <row r="6" spans="1:10">
      <c r="A6" s="73"/>
      <c r="B6" s="75"/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8" t="s">
        <v>9</v>
      </c>
    </row>
    <row r="7" spans="1:10">
      <c r="A7" s="76">
        <v>1</v>
      </c>
      <c r="B7" s="79" t="s">
        <v>36</v>
      </c>
      <c r="C7" s="34"/>
      <c r="D7" s="35"/>
      <c r="E7" s="34"/>
      <c r="F7" s="34"/>
      <c r="G7" s="34"/>
      <c r="H7" s="34"/>
      <c r="I7" s="36"/>
    </row>
    <row r="8" spans="1:10">
      <c r="A8" s="77"/>
      <c r="B8" s="80"/>
      <c r="C8" s="37"/>
      <c r="D8" s="38"/>
      <c r="E8" s="37"/>
      <c r="F8" s="39"/>
      <c r="G8" s="37"/>
      <c r="H8" s="37"/>
      <c r="I8" s="40"/>
    </row>
    <row r="9" spans="1:10">
      <c r="A9" s="78"/>
      <c r="B9" s="81"/>
      <c r="C9" s="41"/>
      <c r="D9" s="42"/>
      <c r="E9" s="43"/>
      <c r="F9" s="42"/>
      <c r="G9" s="43"/>
      <c r="H9" s="41"/>
      <c r="I9" s="44"/>
    </row>
    <row r="10" spans="1:10">
      <c r="A10" s="76">
        <v>2</v>
      </c>
      <c r="B10" s="79" t="s">
        <v>10</v>
      </c>
      <c r="C10" s="34"/>
      <c r="D10" s="35"/>
      <c r="E10" s="34"/>
      <c r="F10" s="34"/>
      <c r="G10" s="34"/>
      <c r="H10" s="34" t="s">
        <v>37</v>
      </c>
      <c r="I10" s="36"/>
    </row>
    <row r="11" spans="1:10">
      <c r="A11" s="77"/>
      <c r="B11" s="80"/>
      <c r="C11" s="37"/>
      <c r="D11" s="38"/>
      <c r="E11" s="37"/>
      <c r="F11" s="39"/>
      <c r="G11" s="37"/>
      <c r="H11" s="55" t="s">
        <v>44</v>
      </c>
      <c r="I11" s="40"/>
    </row>
    <row r="12" spans="1:10">
      <c r="A12" s="78"/>
      <c r="B12" s="81"/>
      <c r="C12" s="43"/>
      <c r="D12" s="42"/>
      <c r="E12" s="43"/>
      <c r="F12" s="42"/>
      <c r="G12" s="43"/>
      <c r="H12" s="41" t="s">
        <v>39</v>
      </c>
      <c r="I12" s="44"/>
    </row>
    <row r="13" spans="1:10">
      <c r="A13" s="76">
        <v>3</v>
      </c>
      <c r="B13" s="79" t="s">
        <v>40</v>
      </c>
      <c r="C13" s="34"/>
      <c r="D13" s="35"/>
      <c r="E13" s="35"/>
      <c r="F13" s="34"/>
      <c r="G13" s="34" t="s">
        <v>37</v>
      </c>
      <c r="H13" s="34" t="s">
        <v>37</v>
      </c>
      <c r="I13" s="36"/>
    </row>
    <row r="14" spans="1:10">
      <c r="A14" s="77"/>
      <c r="B14" s="80"/>
      <c r="C14" s="37"/>
      <c r="D14" s="38"/>
      <c r="E14" s="38"/>
      <c r="F14" s="39"/>
      <c r="G14" s="45" t="s">
        <v>38</v>
      </c>
      <c r="H14" s="45" t="s">
        <v>38</v>
      </c>
      <c r="I14" s="40"/>
    </row>
    <row r="15" spans="1:10" ht="13.8" thickBot="1">
      <c r="A15" s="82"/>
      <c r="B15" s="83"/>
      <c r="C15" s="46"/>
      <c r="D15" s="47"/>
      <c r="E15" s="47"/>
      <c r="F15" s="47"/>
      <c r="G15" s="9" t="s">
        <v>39</v>
      </c>
      <c r="H15" s="9" t="s">
        <v>39</v>
      </c>
      <c r="I15" s="48"/>
    </row>
    <row r="16" spans="1:10" ht="8.25" customHeight="1" thickTop="1"/>
    <row r="17" spans="2:10" s="51" customFormat="1" ht="13.8">
      <c r="B17" s="49" t="s">
        <v>11</v>
      </c>
      <c r="C17" s="50" t="s">
        <v>39</v>
      </c>
      <c r="J17" s="52"/>
    </row>
    <row r="18" spans="2:10" s="51" customFormat="1" ht="13.8">
      <c r="B18" s="53" t="s">
        <v>12</v>
      </c>
      <c r="C18" s="54" t="s">
        <v>41</v>
      </c>
      <c r="J18" s="52"/>
    </row>
  </sheetData>
  <mergeCells count="12">
    <mergeCell ref="A7:A9"/>
    <mergeCell ref="B7:B9"/>
    <mergeCell ref="A10:A12"/>
    <mergeCell ref="B10:B12"/>
    <mergeCell ref="A13:A15"/>
    <mergeCell ref="B13:B15"/>
    <mergeCell ref="A1:C1"/>
    <mergeCell ref="D1:I1"/>
    <mergeCell ref="A2:C2"/>
    <mergeCell ref="D2:I2"/>
    <mergeCell ref="A5:A6"/>
    <mergeCell ref="B5:B6"/>
  </mergeCells>
  <conditionalFormatting sqref="C7:I15">
    <cfRule type="cellIs" dxfId="0" priority="1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KINHTE</vt:lpstr>
      <vt:lpstr>KHOA27</vt:lpstr>
      <vt:lpstr>KHOA27!Print_Area</vt:lpstr>
      <vt:lpstr>KINHTE!Print_Titles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2023-11-02T01:33:01Z</dcterms:modified>
</cp:coreProperties>
</file>