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IN_DTK!$C$9:$S$39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IN_DTK!$B$1:$S$45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<sst xmlns="http://schemas.openxmlformats.org/spreadsheetml/2006/main" count="296" uniqueCount="139">
  <si>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</si>
  <si>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</si>
  <si>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</si>
  <si>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</si>
  <si>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</si>
  <si>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</si>
  <si>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</si>
  <si>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</si>
  <si>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</si>
  <si>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</si>
  <si>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</si>
  <si>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</si>
  <si>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</si>
  <si>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</si>
  <si>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</si>
  <si>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</si>
  <si>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</si>
  <si>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</si>
  <si>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</si>
  <si>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</si>
  <si>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</si>
  <si>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</si>
  <si>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</si>
  <si>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</si>
  <si>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</si>
  <si>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</si>
  <si>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</si>
  <si>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</si>
  <si>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</si>
  <si>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Năm</t>
  </si>
  <si>
    <t>Sáu  Phẩy Tám</t>
  </si>
  <si>
    <t>Bảy Phẩy Hai</t>
  </si>
  <si>
    <t>Bảy Phẩy Ba</t>
  </si>
  <si>
    <t>Bảy Phẩy Bốn</t>
  </si>
  <si>
    <t>BảyPhẩy Sáu</t>
  </si>
  <si>
    <t>Bảy Phẩy Bảy</t>
  </si>
  <si>
    <t>Bảy  Phẩy Tám</t>
  </si>
  <si>
    <t>Bảy Phẩy Chín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</si>
  <si>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</si>
  <si>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</si>
  <si>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</si>
  <si>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</si>
  <si>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</si>
  <si>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</si>
  <si>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</si>
  <si>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</si>
  <si>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</si>
  <si>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</si>
  <si>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</si>
  <si>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</si>
  <si>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</si>
  <si>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</si>
  <si>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</si>
  <si>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>Huỳnh Thị Tú</t>
  </si>
  <si>
    <t>TRƯỞNG BAN SAU ĐẠI HỌC</t>
  </si>
  <si>
    <t>TS. Hồ Văn Nhàn</t>
  </si>
  <si>
    <t>Nguyễn Bảo</t>
  </si>
  <si>
    <t>Anh</t>
  </si>
  <si>
    <t>Trịnh Thị Kim</t>
  </si>
  <si>
    <t>Chung</t>
  </si>
  <si>
    <t>26312118204</t>
  </si>
  <si>
    <t>Nguyễn Bá</t>
  </si>
  <si>
    <t>Đạt</t>
  </si>
  <si>
    <t>26312118205</t>
  </si>
  <si>
    <t>Lê Hữu</t>
  </si>
  <si>
    <t>Đức</t>
  </si>
  <si>
    <t>26312118206</t>
  </si>
  <si>
    <t>Bùi Công Đức</t>
  </si>
  <si>
    <t>Tiến</t>
  </si>
  <si>
    <t>26302118207</t>
  </si>
  <si>
    <t>Tán Mỹ</t>
  </si>
  <si>
    <t>Hạnh</t>
  </si>
  <si>
    <t>26302118208</t>
  </si>
  <si>
    <t>Trương Thị Như</t>
  </si>
  <si>
    <t>Hằng</t>
  </si>
  <si>
    <t>26312118210</t>
  </si>
  <si>
    <t>Tô Gia</t>
  </si>
  <si>
    <t>Hiếu</t>
  </si>
  <si>
    <t>26312118211</t>
  </si>
  <si>
    <t xml:space="preserve">Huỳnh Phi </t>
  </si>
  <si>
    <t>Hùng</t>
  </si>
  <si>
    <t>04/03/1995</t>
  </si>
  <si>
    <t>26312118212</t>
  </si>
  <si>
    <t>Trà Văn</t>
  </si>
  <si>
    <t>Huy</t>
  </si>
  <si>
    <t>26302118213</t>
  </si>
  <si>
    <t>Vũ Tú</t>
  </si>
  <si>
    <t>Huyền</t>
  </si>
  <si>
    <t>26302118214</t>
  </si>
  <si>
    <t>Phạm Trần Vy</t>
  </si>
  <si>
    <t>Lê</t>
  </si>
  <si>
    <t>26302118215</t>
  </si>
  <si>
    <t>Phan Thị Xuân</t>
  </si>
  <si>
    <t>Ly</t>
  </si>
  <si>
    <t>26312118216</t>
  </si>
  <si>
    <t>Nguyễn Văn</t>
  </si>
  <si>
    <t>Lý</t>
  </si>
  <si>
    <t>26302118217</t>
  </si>
  <si>
    <t>Võ Thị Ly</t>
  </si>
  <si>
    <t>Na</t>
  </si>
  <si>
    <t>26312118218</t>
  </si>
  <si>
    <t>Nguyễn Lộc</t>
  </si>
  <si>
    <t>26312118219</t>
  </si>
  <si>
    <t>Lê Phan Quang</t>
  </si>
  <si>
    <t>Ninh</t>
  </si>
  <si>
    <t>26302118220</t>
  </si>
  <si>
    <t>Đỗ Thị Minh</t>
  </si>
  <si>
    <t>Tiên</t>
  </si>
  <si>
    <t>26312118221</t>
  </si>
  <si>
    <t>Nguyễn Thanh</t>
  </si>
  <si>
    <t>Tùng</t>
  </si>
  <si>
    <t>26312118223</t>
  </si>
  <si>
    <t>Nguyễn Ngọc</t>
  </si>
  <si>
    <t>Trãi</t>
  </si>
  <si>
    <t>26302118224</t>
  </si>
  <si>
    <t>Nguyễn Tú Giang</t>
  </si>
  <si>
    <t>Thanh</t>
  </si>
  <si>
    <t>K22MBA</t>
  </si>
  <si>
    <t>Thời gian: 19h30 ngày 09/12/2021</t>
  </si>
  <si>
    <t>Nợ kỳ 2,3</t>
  </si>
  <si>
    <t>03/04/1985</t>
  </si>
  <si>
    <t>Trung</t>
  </si>
  <si>
    <t>23/05/1993</t>
  </si>
  <si>
    <t>K17MFB2</t>
  </si>
  <si>
    <t>Học ghép</t>
  </si>
  <si>
    <t>,</t>
  </si>
  <si>
    <t>TS. Đoàn Tranh</t>
  </si>
  <si>
    <t>LÃNH ĐẠO ĐƠN VỊ</t>
  </si>
  <si>
    <t>DANH SÁCH HỌC VIÊN DỰ THI KẾT THÚC HỌC PHẦN * LỚP: K22MBA</t>
  </si>
  <si>
    <t>CHUYÊN NGÀNH: QUẢN TRỊ KINH DOANH</t>
  </si>
  <si>
    <t>Số TC  : 3</t>
  </si>
  <si>
    <t>MÔN: KINH TẾ (VI MÔ) TRONG QUẢN TRỊ * MÃ MÔN: ECO 602</t>
  </si>
  <si>
    <t>Học kỳ : 3</t>
  </si>
  <si>
    <t>Lần thi : 1</t>
  </si>
  <si>
    <t/>
  </si>
  <si>
    <t>Đà Nẵng, 20/12/2021</t>
  </si>
  <si>
    <t>Chuyển điểm</t>
  </si>
  <si>
    <t>Hà Trình Phương Linh</t>
  </si>
  <si>
    <t>PGS.TS Phan Thanh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</si>
</sst>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3" fontId="4" fillId="0" borderId="0" applyFill="0" applyBorder="0" applyAlignment="0"/>
    <xf numFmtId="174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5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3" fontId="50" fillId="0" borderId="0" applyFont="0" applyFill="0" applyBorder="0" applyAlignment="0" applyProtection="0"/>
    <xf numFmtId="176" fontId="24" fillId="0" borderId="0"/>
    <xf numFmtId="0" fontId="4" fillId="0" borderId="0" applyFont="0" applyFill="0" applyBorder="0" applyAlignment="0" applyProtection="0"/>
    <xf numFmtId="177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80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0" xfId="111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9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5"/>
  <sheetViews>
    <sheetView tabSelected="1" zoomScaleNormal="100" zoomScaleSheetLayoutView="120" workbookViewId="0">
      <pane xSplit="7" ySplit="8" topLeftCell="H21" activePane="bottomRight" state="frozen"/>
      <selection pane="topRight" activeCell="G1" sqref="G1"/>
      <selection pane="bottomLeft" activeCell="A7" sqref="A7"/>
      <selection pane="bottomRight" activeCell="K45" sqref="K4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4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0" t="s">
        <v>50</v>
      </c>
      <c r="C1" s="60"/>
      <c r="D1" s="60"/>
      <c r="E1" s="60"/>
      <c r="F1" s="100" t="s">
        <v>128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s="9" customFormat="1" ht="14.25" customHeight="1">
      <c r="B2" s="60" t="s">
        <v>49</v>
      </c>
      <c r="C2" s="60"/>
      <c r="D2" s="60"/>
      <c r="E2" s="60"/>
      <c r="F2" s="100" t="s">
        <v>129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130</v>
      </c>
    </row>
    <row r="3" spans="1:21" s="30" customFormat="1" ht="14.25">
      <c r="B3" s="101" t="s">
        <v>131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132</v>
      </c>
    </row>
    <row r="4" spans="1:21" s="30" customFormat="1" ht="15">
      <c r="B4" s="31" t="s">
        <v>118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133</v>
      </c>
      <c r="U4" s="30" t="s">
        <v>126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74" t="s">
        <v>0</v>
      </c>
      <c r="C6" s="81" t="s">
        <v>47</v>
      </c>
      <c r="D6" s="84" t="s">
        <v>45</v>
      </c>
      <c r="E6" s="85"/>
      <c r="F6" s="81" t="s">
        <v>46</v>
      </c>
      <c r="G6" s="81" t="s">
        <v>11</v>
      </c>
      <c r="H6" s="64" t="s">
        <v>51</v>
      </c>
      <c r="I6" s="65"/>
      <c r="J6" s="65"/>
      <c r="K6" s="65"/>
      <c r="L6" s="65"/>
      <c r="M6" s="65"/>
      <c r="N6" s="65"/>
      <c r="O6" s="65"/>
      <c r="P6" s="66"/>
      <c r="Q6" s="77" t="s">
        <v>14</v>
      </c>
      <c r="R6" s="78"/>
      <c r="S6" s="97" t="s">
        <v>19</v>
      </c>
    </row>
    <row r="7" spans="1:21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40</v>
      </c>
      <c r="I7" s="15" t="s">
        <v>21</v>
      </c>
      <c r="J7" s="15" t="s">
        <v>41</v>
      </c>
      <c r="K7" s="15" t="s">
        <v>1</v>
      </c>
      <c r="L7" s="15" t="s">
        <v>20</v>
      </c>
      <c r="M7" s="15" t="s">
        <v>42</v>
      </c>
      <c r="N7" s="15" t="s">
        <v>43</v>
      </c>
      <c r="O7" s="15" t="s">
        <v>18</v>
      </c>
      <c r="P7" s="15" t="s">
        <v>44</v>
      </c>
      <c r="Q7" s="79"/>
      <c r="R7" s="80"/>
      <c r="S7" s="98"/>
    </row>
    <row r="8" spans="1:21" s="16" customFormat="1" ht="15" customHeight="1">
      <c r="A8" s="73"/>
      <c r="B8" s="76"/>
      <c r="C8" s="83"/>
      <c r="D8" s="87"/>
      <c r="E8" s="88"/>
      <c r="F8" s="83"/>
      <c r="G8" s="83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9"/>
    </row>
    <row r="9" spans="1:21" ht="20.100000000000001" customHeight="1">
      <c r="A9" s="33">
        <v>1</v>
      </c>
      <c r="B9" s="34">
        <v>1</v>
      </c>
      <c r="C9" s="34">
        <v>26312118201</v>
      </c>
      <c r="D9" s="35" t="s">
        <v>56</v>
      </c>
      <c r="E9" s="36" t="s">
        <v>57</v>
      </c>
      <c r="F9" s="49">
        <v>27422</v>
      </c>
      <c r="G9" s="45" t="s">
        <v>117</v>
      </c>
      <c r="H9" s="34">
        <v>7</v>
      </c>
      <c r="I9" s="34" t="s">
        <v>134</v>
      </c>
      <c r="J9" s="34" t="s">
        <v>134</v>
      </c>
      <c r="K9" s="34" t="s">
        <v>134</v>
      </c>
      <c r="L9" s="34">
        <v>8</v>
      </c>
      <c r="M9" s="34">
        <v>8</v>
      </c>
      <c r="N9" s="34" t="s">
        <v>134</v>
      </c>
      <c r="O9" s="34" t="s">
        <v>134</v>
      </c>
      <c r="P9" s="34">
        <v>6</v>
      </c>
      <c r="Q9" s="34">
        <v>6.8</v>
      </c>
      <c r="R9" s="48" t="s">
        <v>30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26302118203</v>
      </c>
      <c r="D10" s="35" t="s">
        <v>58</v>
      </c>
      <c r="E10" s="36" t="s">
        <v>59</v>
      </c>
      <c r="F10" s="49">
        <v>36045</v>
      </c>
      <c r="G10" s="45" t="s">
        <v>117</v>
      </c>
      <c r="H10" s="34">
        <v>10</v>
      </c>
      <c r="I10" s="34" t="s">
        <v>134</v>
      </c>
      <c r="J10" s="34" t="s">
        <v>134</v>
      </c>
      <c r="K10" s="34" t="s">
        <v>134</v>
      </c>
      <c r="L10" s="34">
        <v>9</v>
      </c>
      <c r="M10" s="34">
        <v>8.5</v>
      </c>
      <c r="N10" s="34" t="s">
        <v>134</v>
      </c>
      <c r="O10" s="34" t="s">
        <v>134</v>
      </c>
      <c r="P10" s="34">
        <v>7.5</v>
      </c>
      <c r="Q10" s="34">
        <v>8.1999999999999993</v>
      </c>
      <c r="R10" s="48" t="s">
        <v>38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 t="s">
        <v>60</v>
      </c>
      <c r="D11" s="35" t="s">
        <v>61</v>
      </c>
      <c r="E11" s="36" t="s">
        <v>62</v>
      </c>
      <c r="F11" s="49">
        <v>31958</v>
      </c>
      <c r="G11" s="45" t="s">
        <v>117</v>
      </c>
      <c r="H11" s="34">
        <v>9</v>
      </c>
      <c r="I11" s="34" t="s">
        <v>134</v>
      </c>
      <c r="J11" s="34" t="s">
        <v>134</v>
      </c>
      <c r="K11" s="34" t="s">
        <v>134</v>
      </c>
      <c r="L11" s="34">
        <v>8</v>
      </c>
      <c r="M11" s="34">
        <v>8.5</v>
      </c>
      <c r="N11" s="34" t="s">
        <v>134</v>
      </c>
      <c r="O11" s="34" t="s">
        <v>134</v>
      </c>
      <c r="P11" s="34">
        <v>7.5</v>
      </c>
      <c r="Q11" s="34">
        <v>7.9</v>
      </c>
      <c r="R11" s="48" t="s">
        <v>37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 t="s">
        <v>63</v>
      </c>
      <c r="D12" s="35" t="s">
        <v>64</v>
      </c>
      <c r="E12" s="36" t="s">
        <v>65</v>
      </c>
      <c r="F12" s="49">
        <v>33630</v>
      </c>
      <c r="G12" s="45" t="s">
        <v>117</v>
      </c>
      <c r="H12" s="34">
        <v>9</v>
      </c>
      <c r="I12" s="34" t="s">
        <v>134</v>
      </c>
      <c r="J12" s="34" t="s">
        <v>134</v>
      </c>
      <c r="K12" s="34" t="s">
        <v>134</v>
      </c>
      <c r="L12" s="34">
        <v>8</v>
      </c>
      <c r="M12" s="34">
        <v>8.5</v>
      </c>
      <c r="N12" s="34" t="s">
        <v>134</v>
      </c>
      <c r="O12" s="34" t="s">
        <v>134</v>
      </c>
      <c r="P12" s="34">
        <v>5</v>
      </c>
      <c r="Q12" s="34">
        <v>6.5</v>
      </c>
      <c r="R12" s="48" t="s">
        <v>29</v>
      </c>
      <c r="S12" s="34" t="s">
        <v>125</v>
      </c>
    </row>
    <row r="13" spans="1:21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>
        <v>32930</v>
      </c>
      <c r="G13" s="45" t="s">
        <v>117</v>
      </c>
      <c r="H13" s="34">
        <v>0</v>
      </c>
      <c r="I13" s="34" t="s">
        <v>134</v>
      </c>
      <c r="J13" s="34" t="s">
        <v>134</v>
      </c>
      <c r="K13" s="34" t="s">
        <v>134</v>
      </c>
      <c r="L13" s="34">
        <v>0</v>
      </c>
      <c r="M13" s="34">
        <v>0</v>
      </c>
      <c r="N13" s="34" t="s">
        <v>134</v>
      </c>
      <c r="O13" s="34" t="s">
        <v>134</v>
      </c>
      <c r="P13" s="34">
        <v>0</v>
      </c>
      <c r="Q13" s="34">
        <v>0</v>
      </c>
      <c r="R13" s="48" t="s">
        <v>16</v>
      </c>
      <c r="S13" s="34" t="s">
        <v>136</v>
      </c>
    </row>
    <row r="14" spans="1:21" ht="20.100000000000001" customHeight="1">
      <c r="A14" s="33">
        <v>6</v>
      </c>
      <c r="B14" s="34">
        <v>6</v>
      </c>
      <c r="C14" s="34" t="s">
        <v>69</v>
      </c>
      <c r="D14" s="35" t="s">
        <v>70</v>
      </c>
      <c r="E14" s="36" t="s">
        <v>71</v>
      </c>
      <c r="F14" s="49">
        <v>31528</v>
      </c>
      <c r="G14" s="45" t="s">
        <v>117</v>
      </c>
      <c r="H14" s="34">
        <v>0</v>
      </c>
      <c r="I14" s="34" t="s">
        <v>134</v>
      </c>
      <c r="J14" s="34" t="s">
        <v>134</v>
      </c>
      <c r="K14" s="34" t="s">
        <v>134</v>
      </c>
      <c r="L14" s="34">
        <v>0</v>
      </c>
      <c r="M14" s="34">
        <v>0</v>
      </c>
      <c r="N14" s="34" t="s">
        <v>134</v>
      </c>
      <c r="O14" s="34" t="s">
        <v>134</v>
      </c>
      <c r="P14" s="34">
        <v>0</v>
      </c>
      <c r="Q14" s="34">
        <v>0</v>
      </c>
      <c r="R14" s="48" t="s">
        <v>16</v>
      </c>
      <c r="S14" s="34" t="s">
        <v>136</v>
      </c>
    </row>
    <row r="15" spans="1:21" ht="20.100000000000001" customHeight="1">
      <c r="A15" s="33">
        <v>7</v>
      </c>
      <c r="B15" s="34">
        <v>7</v>
      </c>
      <c r="C15" s="34" t="s">
        <v>72</v>
      </c>
      <c r="D15" s="35" t="s">
        <v>73</v>
      </c>
      <c r="E15" s="36" t="s">
        <v>74</v>
      </c>
      <c r="F15" s="49">
        <v>32813</v>
      </c>
      <c r="G15" s="45" t="s">
        <v>117</v>
      </c>
      <c r="H15" s="34">
        <v>9</v>
      </c>
      <c r="I15" s="34" t="s">
        <v>134</v>
      </c>
      <c r="J15" s="34" t="s">
        <v>134</v>
      </c>
      <c r="K15" s="34" t="s">
        <v>134</v>
      </c>
      <c r="L15" s="34">
        <v>8</v>
      </c>
      <c r="M15" s="34">
        <v>8</v>
      </c>
      <c r="N15" s="34" t="s">
        <v>134</v>
      </c>
      <c r="O15" s="34" t="s">
        <v>134</v>
      </c>
      <c r="P15" s="34">
        <v>5</v>
      </c>
      <c r="Q15" s="34">
        <v>6.5</v>
      </c>
      <c r="R15" s="48" t="s">
        <v>29</v>
      </c>
      <c r="S15" s="34" t="s">
        <v>125</v>
      </c>
    </row>
    <row r="16" spans="1:21" ht="20.100000000000001" customHeight="1">
      <c r="A16" s="33">
        <v>8</v>
      </c>
      <c r="B16" s="34">
        <v>8</v>
      </c>
      <c r="C16" s="34" t="s">
        <v>75</v>
      </c>
      <c r="D16" s="35" t="s">
        <v>76</v>
      </c>
      <c r="E16" s="36" t="s">
        <v>77</v>
      </c>
      <c r="F16" s="49">
        <v>32494</v>
      </c>
      <c r="G16" s="45" t="s">
        <v>117</v>
      </c>
      <c r="H16" s="34">
        <v>0</v>
      </c>
      <c r="I16" s="34" t="s">
        <v>134</v>
      </c>
      <c r="J16" s="34" t="s">
        <v>134</v>
      </c>
      <c r="K16" s="34" t="s">
        <v>134</v>
      </c>
      <c r="L16" s="34">
        <v>0</v>
      </c>
      <c r="M16" s="34">
        <v>0</v>
      </c>
      <c r="N16" s="34" t="s">
        <v>134</v>
      </c>
      <c r="O16" s="34" t="s">
        <v>134</v>
      </c>
      <c r="P16" s="34">
        <v>0</v>
      </c>
      <c r="Q16" s="34">
        <v>0</v>
      </c>
      <c r="R16" s="48" t="s">
        <v>16</v>
      </c>
      <c r="S16" s="34" t="s">
        <v>119</v>
      </c>
    </row>
    <row r="17" spans="1:19" ht="20.100000000000001" customHeight="1">
      <c r="A17" s="33">
        <v>9</v>
      </c>
      <c r="B17" s="34">
        <v>9</v>
      </c>
      <c r="C17" s="34" t="s">
        <v>78</v>
      </c>
      <c r="D17" s="35" t="s">
        <v>79</v>
      </c>
      <c r="E17" s="36" t="s">
        <v>80</v>
      </c>
      <c r="F17" s="49" t="s">
        <v>81</v>
      </c>
      <c r="G17" s="45" t="s">
        <v>117</v>
      </c>
      <c r="H17" s="34">
        <v>0</v>
      </c>
      <c r="I17" s="34" t="s">
        <v>134</v>
      </c>
      <c r="J17" s="34" t="s">
        <v>134</v>
      </c>
      <c r="K17" s="34" t="s">
        <v>134</v>
      </c>
      <c r="L17" s="34">
        <v>0</v>
      </c>
      <c r="M17" s="34">
        <v>0</v>
      </c>
      <c r="N17" s="34" t="s">
        <v>134</v>
      </c>
      <c r="O17" s="34" t="s">
        <v>134</v>
      </c>
      <c r="P17" s="34">
        <v>0</v>
      </c>
      <c r="Q17" s="34">
        <v>0</v>
      </c>
      <c r="R17" s="48" t="s">
        <v>16</v>
      </c>
      <c r="S17" s="34" t="s">
        <v>119</v>
      </c>
    </row>
    <row r="18" spans="1:19" ht="20.100000000000001" customHeight="1">
      <c r="A18" s="33">
        <v>10</v>
      </c>
      <c r="B18" s="34">
        <v>10</v>
      </c>
      <c r="C18" s="34" t="s">
        <v>82</v>
      </c>
      <c r="D18" s="35" t="s">
        <v>83</v>
      </c>
      <c r="E18" s="36" t="s">
        <v>84</v>
      </c>
      <c r="F18" s="49">
        <v>30974</v>
      </c>
      <c r="G18" s="45" t="s">
        <v>117</v>
      </c>
      <c r="H18" s="34">
        <v>10</v>
      </c>
      <c r="I18" s="34" t="s">
        <v>134</v>
      </c>
      <c r="J18" s="34" t="s">
        <v>134</v>
      </c>
      <c r="K18" s="34" t="s">
        <v>134</v>
      </c>
      <c r="L18" s="34">
        <v>9</v>
      </c>
      <c r="M18" s="34">
        <v>8.5</v>
      </c>
      <c r="N18" s="34" t="s">
        <v>134</v>
      </c>
      <c r="O18" s="34" t="s">
        <v>134</v>
      </c>
      <c r="P18" s="34">
        <v>0</v>
      </c>
      <c r="Q18" s="34">
        <v>0</v>
      </c>
      <c r="R18" s="48" t="s">
        <v>16</v>
      </c>
      <c r="S18" s="34" t="s">
        <v>119</v>
      </c>
    </row>
    <row r="19" spans="1:19" ht="20.100000000000001" customHeight="1">
      <c r="A19" s="33">
        <v>11</v>
      </c>
      <c r="B19" s="34">
        <v>11</v>
      </c>
      <c r="C19" s="34" t="s">
        <v>85</v>
      </c>
      <c r="D19" s="35" t="s">
        <v>86</v>
      </c>
      <c r="E19" s="36" t="s">
        <v>87</v>
      </c>
      <c r="F19" s="49">
        <v>27012</v>
      </c>
      <c r="G19" s="45" t="s">
        <v>117</v>
      </c>
      <c r="H19" s="34">
        <v>8</v>
      </c>
      <c r="I19" s="34" t="s">
        <v>134</v>
      </c>
      <c r="J19" s="34" t="s">
        <v>134</v>
      </c>
      <c r="K19" s="34" t="s">
        <v>134</v>
      </c>
      <c r="L19" s="34">
        <v>8</v>
      </c>
      <c r="M19" s="34">
        <v>8.5</v>
      </c>
      <c r="N19" s="34" t="s">
        <v>134</v>
      </c>
      <c r="O19" s="34" t="s">
        <v>134</v>
      </c>
      <c r="P19" s="34">
        <v>6.5</v>
      </c>
      <c r="Q19" s="34">
        <v>7.3</v>
      </c>
      <c r="R19" s="48" t="s">
        <v>32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88</v>
      </c>
      <c r="D20" s="35" t="s">
        <v>89</v>
      </c>
      <c r="E20" s="36" t="s">
        <v>90</v>
      </c>
      <c r="F20" s="49">
        <v>30762</v>
      </c>
      <c r="G20" s="45" t="s">
        <v>117</v>
      </c>
      <c r="H20" s="34">
        <v>10</v>
      </c>
      <c r="I20" s="34" t="s">
        <v>134</v>
      </c>
      <c r="J20" s="34" t="s">
        <v>134</v>
      </c>
      <c r="K20" s="34" t="s">
        <v>134</v>
      </c>
      <c r="L20" s="34">
        <v>8</v>
      </c>
      <c r="M20" s="34">
        <v>8.5</v>
      </c>
      <c r="N20" s="34" t="s">
        <v>134</v>
      </c>
      <c r="O20" s="34" t="s">
        <v>134</v>
      </c>
      <c r="P20" s="34">
        <v>6</v>
      </c>
      <c r="Q20" s="34">
        <v>7.2</v>
      </c>
      <c r="R20" s="48" t="s">
        <v>31</v>
      </c>
      <c r="S20" s="34" t="s">
        <v>125</v>
      </c>
    </row>
    <row r="21" spans="1:19" ht="20.100000000000001" customHeight="1">
      <c r="A21" s="33">
        <v>13</v>
      </c>
      <c r="B21" s="34">
        <v>13</v>
      </c>
      <c r="C21" s="34" t="s">
        <v>91</v>
      </c>
      <c r="D21" s="35" t="s">
        <v>92</v>
      </c>
      <c r="E21" s="36" t="s">
        <v>93</v>
      </c>
      <c r="F21" s="49">
        <v>35092</v>
      </c>
      <c r="G21" s="45" t="s">
        <v>117</v>
      </c>
      <c r="H21" s="34">
        <v>9</v>
      </c>
      <c r="I21" s="34" t="s">
        <v>134</v>
      </c>
      <c r="J21" s="34" t="s">
        <v>134</v>
      </c>
      <c r="K21" s="34" t="s">
        <v>134</v>
      </c>
      <c r="L21" s="34">
        <v>8</v>
      </c>
      <c r="M21" s="34">
        <v>8.5</v>
      </c>
      <c r="N21" s="34" t="s">
        <v>134</v>
      </c>
      <c r="O21" s="34" t="s">
        <v>134</v>
      </c>
      <c r="P21" s="34">
        <v>5</v>
      </c>
      <c r="Q21" s="34">
        <v>6.5</v>
      </c>
      <c r="R21" s="48" t="s">
        <v>29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94</v>
      </c>
      <c r="D22" s="35" t="s">
        <v>95</v>
      </c>
      <c r="E22" s="36" t="s">
        <v>96</v>
      </c>
      <c r="F22" s="49">
        <v>30341</v>
      </c>
      <c r="G22" s="45" t="s">
        <v>117</v>
      </c>
      <c r="H22" s="34">
        <v>8</v>
      </c>
      <c r="I22" s="34" t="s">
        <v>134</v>
      </c>
      <c r="J22" s="34" t="s">
        <v>134</v>
      </c>
      <c r="K22" s="34" t="s">
        <v>134</v>
      </c>
      <c r="L22" s="34">
        <v>9</v>
      </c>
      <c r="M22" s="34">
        <v>8</v>
      </c>
      <c r="N22" s="34" t="s">
        <v>134</v>
      </c>
      <c r="O22" s="34" t="s">
        <v>134</v>
      </c>
      <c r="P22" s="34">
        <v>7.5</v>
      </c>
      <c r="Q22" s="34">
        <v>7.9</v>
      </c>
      <c r="R22" s="48" t="s">
        <v>37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97</v>
      </c>
      <c r="D23" s="35" t="s">
        <v>98</v>
      </c>
      <c r="E23" s="36" t="s">
        <v>99</v>
      </c>
      <c r="F23" s="49">
        <v>29900</v>
      </c>
      <c r="G23" s="45" t="s">
        <v>117</v>
      </c>
      <c r="H23" s="34">
        <v>8</v>
      </c>
      <c r="I23" s="34" t="s">
        <v>134</v>
      </c>
      <c r="J23" s="34" t="s">
        <v>134</v>
      </c>
      <c r="K23" s="34" t="s">
        <v>134</v>
      </c>
      <c r="L23" s="34">
        <v>8</v>
      </c>
      <c r="M23" s="34">
        <v>7.5</v>
      </c>
      <c r="N23" s="34" t="s">
        <v>134</v>
      </c>
      <c r="O23" s="34" t="s">
        <v>134</v>
      </c>
      <c r="P23" s="34">
        <v>7</v>
      </c>
      <c r="Q23" s="34">
        <v>7.4</v>
      </c>
      <c r="R23" s="48" t="s">
        <v>33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100</v>
      </c>
      <c r="D24" s="35" t="s">
        <v>101</v>
      </c>
      <c r="E24" s="36" t="s">
        <v>52</v>
      </c>
      <c r="F24" s="49">
        <v>30871</v>
      </c>
      <c r="G24" s="45" t="s">
        <v>117</v>
      </c>
      <c r="H24" s="34">
        <v>9</v>
      </c>
      <c r="I24" s="34" t="s">
        <v>134</v>
      </c>
      <c r="J24" s="34" t="s">
        <v>134</v>
      </c>
      <c r="K24" s="34" t="s">
        <v>134</v>
      </c>
      <c r="L24" s="34">
        <v>8</v>
      </c>
      <c r="M24" s="34">
        <v>8</v>
      </c>
      <c r="N24" s="34" t="s">
        <v>134</v>
      </c>
      <c r="O24" s="34" t="s">
        <v>134</v>
      </c>
      <c r="P24" s="34">
        <v>7</v>
      </c>
      <c r="Q24" s="34">
        <v>7.6</v>
      </c>
      <c r="R24" s="48" t="s">
        <v>34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102</v>
      </c>
      <c r="D25" s="35" t="s">
        <v>103</v>
      </c>
      <c r="E25" s="36" t="s">
        <v>104</v>
      </c>
      <c r="F25" s="49">
        <v>34509</v>
      </c>
      <c r="G25" s="45" t="s">
        <v>117</v>
      </c>
      <c r="H25" s="34">
        <v>10</v>
      </c>
      <c r="I25" s="34" t="s">
        <v>134</v>
      </c>
      <c r="J25" s="34" t="s">
        <v>134</v>
      </c>
      <c r="K25" s="34" t="s">
        <v>134</v>
      </c>
      <c r="L25" s="34">
        <v>9</v>
      </c>
      <c r="M25" s="34">
        <v>8.5</v>
      </c>
      <c r="N25" s="34" t="s">
        <v>134</v>
      </c>
      <c r="O25" s="34" t="s">
        <v>134</v>
      </c>
      <c r="P25" s="34">
        <v>6</v>
      </c>
      <c r="Q25" s="34">
        <v>7.4</v>
      </c>
      <c r="R25" s="48" t="s">
        <v>33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 t="s">
        <v>105</v>
      </c>
      <c r="D26" s="35" t="s">
        <v>106</v>
      </c>
      <c r="E26" s="36" t="s">
        <v>107</v>
      </c>
      <c r="F26" s="49">
        <v>32684</v>
      </c>
      <c r="G26" s="45" t="s">
        <v>117</v>
      </c>
      <c r="H26" s="34">
        <v>9</v>
      </c>
      <c r="I26" s="34" t="s">
        <v>134</v>
      </c>
      <c r="J26" s="34" t="s">
        <v>134</v>
      </c>
      <c r="K26" s="34" t="s">
        <v>134</v>
      </c>
      <c r="L26" s="34">
        <v>9</v>
      </c>
      <c r="M26" s="34">
        <v>8.5</v>
      </c>
      <c r="N26" s="34" t="s">
        <v>134</v>
      </c>
      <c r="O26" s="34" t="s">
        <v>134</v>
      </c>
      <c r="P26" s="34">
        <v>7</v>
      </c>
      <c r="Q26" s="34">
        <v>7.8</v>
      </c>
      <c r="R26" s="48" t="s">
        <v>36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 t="s">
        <v>108</v>
      </c>
      <c r="D27" s="35" t="s">
        <v>109</v>
      </c>
      <c r="E27" s="36" t="s">
        <v>110</v>
      </c>
      <c r="F27" s="49">
        <v>27841</v>
      </c>
      <c r="G27" s="45" t="s">
        <v>117</v>
      </c>
      <c r="H27" s="34">
        <v>9</v>
      </c>
      <c r="I27" s="34" t="s">
        <v>134</v>
      </c>
      <c r="J27" s="34" t="s">
        <v>134</v>
      </c>
      <c r="K27" s="34" t="s">
        <v>134</v>
      </c>
      <c r="L27" s="34">
        <v>9</v>
      </c>
      <c r="M27" s="34">
        <v>8.5</v>
      </c>
      <c r="N27" s="34" t="s">
        <v>134</v>
      </c>
      <c r="O27" s="34" t="s">
        <v>134</v>
      </c>
      <c r="P27" s="34">
        <v>7</v>
      </c>
      <c r="Q27" s="34">
        <v>7.8</v>
      </c>
      <c r="R27" s="48" t="s">
        <v>36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 t="s">
        <v>111</v>
      </c>
      <c r="D28" s="35" t="s">
        <v>112</v>
      </c>
      <c r="E28" s="36" t="s">
        <v>113</v>
      </c>
      <c r="F28" s="49">
        <v>28018</v>
      </c>
      <c r="G28" s="45" t="s">
        <v>117</v>
      </c>
      <c r="H28" s="34">
        <v>8</v>
      </c>
      <c r="I28" s="34" t="s">
        <v>134</v>
      </c>
      <c r="J28" s="34" t="s">
        <v>134</v>
      </c>
      <c r="K28" s="34" t="s">
        <v>134</v>
      </c>
      <c r="L28" s="34">
        <v>7</v>
      </c>
      <c r="M28" s="34">
        <v>8</v>
      </c>
      <c r="N28" s="34" t="s">
        <v>134</v>
      </c>
      <c r="O28" s="34" t="s">
        <v>134</v>
      </c>
      <c r="P28" s="34">
        <v>6.5</v>
      </c>
      <c r="Q28" s="34">
        <v>7</v>
      </c>
      <c r="R28" s="48" t="s">
        <v>17</v>
      </c>
      <c r="S28" s="34">
        <v>0</v>
      </c>
    </row>
    <row r="29" spans="1:19" ht="20.100000000000001" customHeight="1">
      <c r="A29" s="33">
        <v>21</v>
      </c>
      <c r="B29" s="34">
        <v>21</v>
      </c>
      <c r="C29" s="34" t="s">
        <v>114</v>
      </c>
      <c r="D29" s="35" t="s">
        <v>115</v>
      </c>
      <c r="E29" s="36" t="s">
        <v>116</v>
      </c>
      <c r="F29" s="49">
        <v>30945</v>
      </c>
      <c r="G29" s="45" t="s">
        <v>117</v>
      </c>
      <c r="H29" s="34">
        <v>10</v>
      </c>
      <c r="I29" s="34" t="s">
        <v>134</v>
      </c>
      <c r="J29" s="34" t="s">
        <v>134</v>
      </c>
      <c r="K29" s="34" t="s">
        <v>134</v>
      </c>
      <c r="L29" s="34">
        <v>9</v>
      </c>
      <c r="M29" s="34">
        <v>8.5</v>
      </c>
      <c r="N29" s="34" t="s">
        <v>134</v>
      </c>
      <c r="O29" s="34" t="s">
        <v>134</v>
      </c>
      <c r="P29" s="34">
        <v>6.5</v>
      </c>
      <c r="Q29" s="34">
        <v>7.7</v>
      </c>
      <c r="R29" s="48" t="s">
        <v>35</v>
      </c>
      <c r="S29" s="34">
        <v>0</v>
      </c>
    </row>
    <row r="30" spans="1:19" ht="20.100000000000001" customHeight="1">
      <c r="A30" s="33">
        <v>22</v>
      </c>
      <c r="B30" s="34">
        <v>22</v>
      </c>
      <c r="C30" s="34">
        <v>23312412811</v>
      </c>
      <c r="D30" s="35" t="s">
        <v>112</v>
      </c>
      <c r="E30" s="36" t="s">
        <v>65</v>
      </c>
      <c r="F30" s="49" t="s">
        <v>120</v>
      </c>
      <c r="G30" s="45" t="s">
        <v>123</v>
      </c>
      <c r="H30" s="34">
        <v>7</v>
      </c>
      <c r="I30" s="34" t="s">
        <v>134</v>
      </c>
      <c r="J30" s="34" t="s">
        <v>134</v>
      </c>
      <c r="K30" s="34" t="s">
        <v>134</v>
      </c>
      <c r="L30" s="34">
        <v>7</v>
      </c>
      <c r="M30" s="34">
        <v>7.5</v>
      </c>
      <c r="N30" s="34" t="s">
        <v>134</v>
      </c>
      <c r="O30" s="34" t="s">
        <v>134</v>
      </c>
      <c r="P30" s="34">
        <v>6</v>
      </c>
      <c r="Q30" s="34">
        <v>6.5</v>
      </c>
      <c r="R30" s="48" t="s">
        <v>29</v>
      </c>
      <c r="S30" s="34" t="s">
        <v>124</v>
      </c>
    </row>
    <row r="31" spans="1:19" ht="20.100000000000001" customHeight="1">
      <c r="A31" s="33">
        <v>23</v>
      </c>
      <c r="B31" s="34">
        <v>23</v>
      </c>
      <c r="C31" s="34">
        <v>23312412814</v>
      </c>
      <c r="D31" s="35" t="s">
        <v>56</v>
      </c>
      <c r="E31" s="36" t="s">
        <v>121</v>
      </c>
      <c r="F31" s="49" t="s">
        <v>122</v>
      </c>
      <c r="G31" s="45" t="s">
        <v>123</v>
      </c>
      <c r="H31" s="34">
        <v>7</v>
      </c>
      <c r="I31" s="34" t="s">
        <v>134</v>
      </c>
      <c r="J31" s="34" t="s">
        <v>134</v>
      </c>
      <c r="K31" s="34" t="s">
        <v>134</v>
      </c>
      <c r="L31" s="34">
        <v>7</v>
      </c>
      <c r="M31" s="34">
        <v>7.5</v>
      </c>
      <c r="N31" s="34" t="s">
        <v>134</v>
      </c>
      <c r="O31" s="34" t="s">
        <v>134</v>
      </c>
      <c r="P31" s="34">
        <v>6</v>
      </c>
      <c r="Q31" s="34">
        <v>6.5</v>
      </c>
      <c r="R31" s="48" t="s">
        <v>29</v>
      </c>
      <c r="S31" s="34" t="s">
        <v>124</v>
      </c>
    </row>
    <row r="32" spans="1:19" s="46" customFormat="1" ht="10.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 ht="15.75" customHeight="1">
      <c r="A33" s="17"/>
      <c r="B33" s="17"/>
      <c r="C33" s="89" t="s">
        <v>22</v>
      </c>
      <c r="D33" s="89"/>
      <c r="E33" s="89"/>
      <c r="F33" s="89"/>
      <c r="G33" s="89"/>
      <c r="H33" s="89"/>
      <c r="I33" s="89"/>
      <c r="J33" s="89"/>
      <c r="K33" s="89"/>
      <c r="L33" s="90"/>
      <c r="M33" s="17"/>
      <c r="N33" s="17"/>
      <c r="O33" s="17"/>
      <c r="P33" s="17"/>
      <c r="Q33" s="17"/>
      <c r="R33" s="39"/>
      <c r="S33" s="44"/>
    </row>
    <row r="34" spans="1:19" ht="24">
      <c r="A34" s="17"/>
      <c r="B34" s="17"/>
      <c r="C34" s="23" t="s">
        <v>0</v>
      </c>
      <c r="D34" s="91" t="s">
        <v>23</v>
      </c>
      <c r="E34" s="92"/>
      <c r="F34" s="93"/>
      <c r="G34" s="15" t="s">
        <v>24</v>
      </c>
      <c r="H34" s="94" t="s">
        <v>25</v>
      </c>
      <c r="I34" s="95"/>
      <c r="J34" s="96" t="s">
        <v>13</v>
      </c>
      <c r="K34" s="96"/>
      <c r="L34" s="73"/>
      <c r="M34" s="86"/>
      <c r="N34" s="17"/>
      <c r="O34" s="17"/>
      <c r="P34" s="17"/>
      <c r="Q34" s="17"/>
      <c r="R34" s="39"/>
      <c r="S34" s="44"/>
    </row>
    <row r="35" spans="1:19" ht="12.75" customHeight="1">
      <c r="A35" s="17"/>
      <c r="B35" s="17"/>
      <c r="C35" s="25">
        <v>1</v>
      </c>
      <c r="D35" s="70" t="s">
        <v>26</v>
      </c>
      <c r="E35" s="71"/>
      <c r="F35" s="26"/>
      <c r="G35" s="25">
        <v>15</v>
      </c>
      <c r="H35" s="61">
        <v>1</v>
      </c>
      <c r="I35" s="62"/>
      <c r="J35" s="67"/>
      <c r="K35" s="67"/>
      <c r="L35" s="58"/>
      <c r="M35" s="59"/>
      <c r="N35" s="17"/>
      <c r="O35" s="17"/>
      <c r="P35" s="17"/>
      <c r="Q35" s="17"/>
      <c r="R35" s="39"/>
      <c r="S35" s="44"/>
    </row>
    <row r="36" spans="1:19" ht="12.75" customHeight="1">
      <c r="A36" s="17"/>
      <c r="B36" s="17"/>
      <c r="C36" s="25">
        <v>2</v>
      </c>
      <c r="D36" s="70" t="s">
        <v>27</v>
      </c>
      <c r="E36" s="71"/>
      <c r="F36" s="26"/>
      <c r="G36" s="25">
        <v>0</v>
      </c>
      <c r="H36" s="61">
        <v>0</v>
      </c>
      <c r="I36" s="62"/>
      <c r="J36" s="67"/>
      <c r="K36" s="67"/>
      <c r="L36" s="58"/>
      <c r="M36" s="59"/>
      <c r="N36" s="17"/>
      <c r="O36" s="17"/>
      <c r="P36" s="17"/>
      <c r="Q36" s="17"/>
      <c r="R36" s="39"/>
      <c r="S36" s="44"/>
    </row>
    <row r="37" spans="1:19" ht="12.75" customHeight="1">
      <c r="A37" s="17"/>
      <c r="B37" s="17"/>
      <c r="C37" s="64" t="s">
        <v>28</v>
      </c>
      <c r="D37" s="65"/>
      <c r="E37" s="65"/>
      <c r="F37" s="66"/>
      <c r="G37" s="24">
        <v>15</v>
      </c>
      <c r="H37" s="68">
        <v>1</v>
      </c>
      <c r="I37" s="69"/>
      <c r="J37" s="67"/>
      <c r="K37" s="67"/>
      <c r="L37" s="58"/>
      <c r="M37" s="59"/>
      <c r="N37" s="17"/>
      <c r="O37" s="17"/>
      <c r="P37" s="17"/>
      <c r="Q37" s="17"/>
      <c r="R37" s="39"/>
      <c r="S37" s="44"/>
    </row>
    <row r="38" spans="1:19" ht="12.75" customHeight="1">
      <c r="A38" s="17"/>
      <c r="B38" s="17"/>
      <c r="P38" s="63" t="s">
        <v>135</v>
      </c>
      <c r="Q38" s="63"/>
      <c r="R38" s="63"/>
      <c r="S38" s="63"/>
    </row>
    <row r="39" spans="1:19" ht="12.75" customHeight="1">
      <c r="A39" s="17"/>
      <c r="B39" s="17"/>
      <c r="C39" s="60" t="s">
        <v>10</v>
      </c>
      <c r="D39" s="60"/>
      <c r="F39" s="56" t="s">
        <v>48</v>
      </c>
      <c r="G39" s="56"/>
      <c r="H39" s="56"/>
      <c r="I39" s="72" t="s">
        <v>127</v>
      </c>
      <c r="J39" s="72"/>
      <c r="K39" s="72"/>
      <c r="L39" s="72"/>
      <c r="M39" s="72"/>
      <c r="N39" s="72"/>
      <c r="P39" s="60" t="s">
        <v>54</v>
      </c>
      <c r="Q39" s="60"/>
      <c r="R39" s="60"/>
      <c r="S39" s="60"/>
    </row>
    <row r="40" spans="1:19" ht="12" customHeight="1">
      <c r="A40" s="17"/>
      <c r="B40" s="17"/>
      <c r="E40" s="51"/>
      <c r="F40" s="54"/>
      <c r="G40" s="52"/>
      <c r="H40" s="52"/>
      <c r="I40" s="55"/>
      <c r="J40" s="52"/>
      <c r="K40" s="54"/>
      <c r="M40" s="53"/>
      <c r="P40" s="18"/>
      <c r="Q40" s="29"/>
      <c r="R40" s="29"/>
    </row>
    <row r="41" spans="1:19">
      <c r="A41" s="17"/>
      <c r="B41" s="17"/>
      <c r="E41" s="51"/>
      <c r="F41" s="50"/>
      <c r="G41" s="52"/>
      <c r="H41" s="52"/>
      <c r="I41" s="52"/>
      <c r="J41" s="52"/>
      <c r="K41" s="53"/>
      <c r="L41" s="53"/>
      <c r="M41" s="53"/>
      <c r="R41" s="22"/>
    </row>
    <row r="42" spans="1:19">
      <c r="A42" s="17"/>
      <c r="B42" s="17"/>
      <c r="G42" s="17"/>
      <c r="L42" s="19"/>
    </row>
    <row r="43" spans="1:19">
      <c r="A43" s="17"/>
      <c r="B43" s="17"/>
      <c r="G43" s="17"/>
      <c r="L43" s="19"/>
    </row>
    <row r="44" spans="1:19">
      <c r="A44" s="17"/>
      <c r="B44" s="17"/>
    </row>
    <row r="45" spans="1:19" s="47" customFormat="1" ht="12.75" customHeight="1">
      <c r="A45" s="41" t="s">
        <v>39</v>
      </c>
      <c r="C45" s="57" t="s">
        <v>53</v>
      </c>
      <c r="D45" s="57"/>
      <c r="E45" s="41"/>
      <c r="F45" s="41" t="s">
        <v>137</v>
      </c>
      <c r="G45" s="41"/>
      <c r="H45" s="41"/>
      <c r="I45" s="41"/>
      <c r="J45" s="41" t="s">
        <v>138</v>
      </c>
      <c r="K45" s="41"/>
      <c r="L45" s="41"/>
      <c r="M45" s="41"/>
      <c r="N45" s="41"/>
      <c r="O45" s="41"/>
      <c r="P45" s="57" t="s">
        <v>55</v>
      </c>
      <c r="Q45" s="57"/>
      <c r="R45" s="57"/>
      <c r="S45" s="57"/>
    </row>
  </sheetData>
  <mergeCells count="37">
    <mergeCell ref="S6:S8"/>
    <mergeCell ref="B2:E2"/>
    <mergeCell ref="B1:E1"/>
    <mergeCell ref="F1:S1"/>
    <mergeCell ref="F2:R2"/>
    <mergeCell ref="B3:R3"/>
    <mergeCell ref="C33:L33"/>
    <mergeCell ref="D34:F34"/>
    <mergeCell ref="H6:P6"/>
    <mergeCell ref="H34:I34"/>
    <mergeCell ref="D35:E35"/>
    <mergeCell ref="L34:M34"/>
    <mergeCell ref="J34:K34"/>
    <mergeCell ref="H35:I35"/>
    <mergeCell ref="A7:A8"/>
    <mergeCell ref="B6:B8"/>
    <mergeCell ref="Q6:R7"/>
    <mergeCell ref="C6:C8"/>
    <mergeCell ref="F6:F8"/>
    <mergeCell ref="G6:G8"/>
    <mergeCell ref="D6:E8"/>
    <mergeCell ref="C37:F37"/>
    <mergeCell ref="C39:D39"/>
    <mergeCell ref="C45:D45"/>
    <mergeCell ref="J35:K35"/>
    <mergeCell ref="J36:K36"/>
    <mergeCell ref="J37:K37"/>
    <mergeCell ref="H37:I37"/>
    <mergeCell ref="D36:E36"/>
    <mergeCell ref="I39:N39"/>
    <mergeCell ref="P45:S45"/>
    <mergeCell ref="L35:M35"/>
    <mergeCell ref="P39:S39"/>
    <mergeCell ref="H36:I36"/>
    <mergeCell ref="L36:M36"/>
    <mergeCell ref="P38:S38"/>
    <mergeCell ref="L37:M37"/>
  </mergeCells>
  <phoneticPr fontId="16" type="noConversion"/>
  <conditionalFormatting sqref="R33:S37 C9:G16">
    <cfRule type="cellIs" dxfId="8" priority="55" stopIfTrue="1" operator="equal">
      <formula>0</formula>
    </cfRule>
  </conditionalFormatting>
  <conditionalFormatting sqref="B32:S32 S9:S16">
    <cfRule type="cellIs" dxfId="7" priority="50" stopIfTrue="1" operator="equal">
      <formula>0</formula>
    </cfRule>
  </conditionalFormatting>
  <conditionalFormatting sqref="Q9:Q16">
    <cfRule type="cellIs" dxfId="6" priority="49" stopIfTrue="1" operator="lessThan">
      <formula>4</formula>
    </cfRule>
  </conditionalFormatting>
  <conditionalFormatting sqref="C17:G24">
    <cfRule type="cellIs" dxfId="5" priority="45" stopIfTrue="1" operator="equal">
      <formula>0</formula>
    </cfRule>
  </conditionalFormatting>
  <conditionalFormatting sqref="S17:S24">
    <cfRule type="cellIs" dxfId="4" priority="44" stopIfTrue="1" operator="equal">
      <formula>0</formula>
    </cfRule>
  </conditionalFormatting>
  <conditionalFormatting sqref="Q17:Q24">
    <cfRule type="cellIs" dxfId="3" priority="43" stopIfTrue="1" operator="lessThan">
      <formula>4</formula>
    </cfRule>
  </conditionalFormatting>
  <conditionalFormatting sqref="C25:G31">
    <cfRule type="cellIs" dxfId="2" priority="42" stopIfTrue="1" operator="equal">
      <formula>0</formula>
    </cfRule>
  </conditionalFormatting>
  <conditionalFormatting sqref="S25:S31">
    <cfRule type="cellIs" dxfId="1" priority="41" stopIfTrue="1" operator="equal">
      <formula>0</formula>
    </cfRule>
  </conditionalFormatting>
  <conditionalFormatting sqref="Q25:Q31">
    <cfRule type="cellIs" dxfId="0" priority="40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TT</cp:lastModifiedBy>
  <cp:lastPrinted>2021-12-20T10:16:37Z</cp:lastPrinted>
  <dcterms:created xsi:type="dcterms:W3CDTF">2005-12-20T15:13:01Z</dcterms:created>
  <dcterms:modified xsi:type="dcterms:W3CDTF">2021-12-24T06:48:08Z</dcterms:modified>
</cp:coreProperties>
</file>