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TỐT NGHIỆP\Tháng 6.25\"/>
    </mc:Choice>
  </mc:AlternateContent>
  <bookViews>
    <workbookView xWindow="0" yWindow="0" windowWidth="20490" windowHeight="7005" activeTab="2"/>
  </bookViews>
  <sheets>
    <sheet name="VBC" sheetId="1" r:id="rId1"/>
    <sheet name="VQH" sheetId="2" r:id="rId2"/>
    <sheet name="VTD" sheetId="6" r:id="rId3"/>
  </sheets>
  <externalReferences>
    <externalReference r:id="rId4"/>
    <externalReference r:id="rId5"/>
    <externalReference r:id="rId6"/>
    <externalReference r:id="rId7"/>
  </externalReferences>
  <definedNames>
    <definedName name="___________DST1" localSheetId="0">#REF!</definedName>
    <definedName name="___________DST1">#REF!</definedName>
    <definedName name="_________DST1" localSheetId="0">#REF!</definedName>
    <definedName name="_________DST1">#REF!</definedName>
    <definedName name="________DST1" localSheetId="0">#REF!</definedName>
    <definedName name="________DST1">#REF!</definedName>
    <definedName name="________NPV1" localSheetId="0">#REF!</definedName>
    <definedName name="________NPV1">#REF!</definedName>
    <definedName name="______DST1" localSheetId="0">#REF!</definedName>
    <definedName name="______DST1">#REF!</definedName>
    <definedName name="______NPV1" localSheetId="0">#REF!</definedName>
    <definedName name="______NPV1">#REF!</definedName>
    <definedName name="_____NPV1" localSheetId="0">#REF!</definedName>
    <definedName name="_____NPV1">#REF!</definedName>
    <definedName name="___NPV1" localSheetId="0">#REF!</definedName>
    <definedName name="___NPV1">#REF!</definedName>
    <definedName name="__NPV1" localSheetId="0">#REF!</definedName>
    <definedName name="__NPV1">#REF!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VBC!$A$7:$W$44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AA" localSheetId="0">#REF!</definedName>
    <definedName name="AAA">#REF!</definedName>
    <definedName name="AAAAA" localSheetId="0">#REF!</definedName>
    <definedName name="AAAAA">#REF!</definedName>
    <definedName name="aaaaâ" localSheetId="0">#REF!</definedName>
    <definedName name="aaaaâ">#REF!</definedName>
    <definedName name="aaaaaa" localSheetId="0">#REF!</definedName>
    <definedName name="aaaaaa">#REF!</definedName>
    <definedName name="AAAAAAÁ" localSheetId="0">#REF!</definedName>
    <definedName name="AAAAAAÁ">#REF!</definedName>
    <definedName name="AAAAAAAAAAAA" localSheetId="0">#REF!</definedName>
    <definedName name="AAAAAAAAAAAA">#REF!</definedName>
    <definedName name="AAAAAAAAAAAAAAA" localSheetId="0">#REF!</definedName>
    <definedName name="AAAAAAAAAAAAAAA">#REF!</definedName>
    <definedName name="ÁD" localSheetId="0">#REF!</definedName>
    <definedName name="ÁD">#REF!</definedName>
    <definedName name="ADASD" localSheetId="0">#REF!</definedName>
    <definedName name="ADASD">#REF!</definedName>
    <definedName name="ádasf" localSheetId="0">'[1]Diem _98AV'!#REF!</definedName>
    <definedName name="ádasf">'[1]Diem _98AV'!#REF!</definedName>
    <definedName name="ads" localSheetId="0">'[2]Diem _98AV'!#REF!</definedName>
    <definedName name="ads">'[2]Diem _98AV'!#REF!</definedName>
    <definedName name="ăf" localSheetId="0">'[1]Diem _98AV'!#REF!</definedName>
    <definedName name="ăf">'[1]Diem _98AV'!#REF!</definedName>
    <definedName name="âhhd" localSheetId="0">#REF!</definedName>
    <definedName name="âhhd">#REF!</definedName>
    <definedName name="ASS" localSheetId="0">#REF!</definedName>
    <definedName name="ASS">#REF!</definedName>
    <definedName name="ASSSSSSS" localSheetId="0">#REF!</definedName>
    <definedName name="ASSSSSSS">#REF!</definedName>
    <definedName name="ASSSSSSSS" localSheetId="0">#REF!</definedName>
    <definedName name="ASSSSSSSS">#REF!</definedName>
    <definedName name="âssssssss" localSheetId="0">#REF!</definedName>
    <definedName name="âssssssss">#REF!</definedName>
    <definedName name="ASSSSSSSSSSS" localSheetId="0">#REF!</definedName>
    <definedName name="ASSSSSSSSSSS">#REF!</definedName>
    <definedName name="ayat" localSheetId="0">#REF!</definedName>
    <definedName name="ayat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D26QT" localSheetId="0">'[1]Diem _98AV'!#REF!</definedName>
    <definedName name="BD26QT">'[1]Diem _98AV'!#REF!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0" localSheetId="0">#REF!</definedName>
    <definedName name="C0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o" localSheetId="0">#REF!</definedName>
    <definedName name="Co">#REF!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vc">[3]TVL!$A$307:$G$320</definedName>
    <definedName name="DAK" localSheetId="0">#REF!</definedName>
    <definedName name="DAK">#REF!</definedName>
    <definedName name="das" localSheetId="0">'[2]Diem _98AV'!#REF!</definedName>
    <definedName name="das">'[2]Diem _98AV'!#REF!</definedName>
    <definedName name="_xlnm.Database" localSheetId="0">#REF!</definedName>
    <definedName name="_xlnm.Database">#REF!</definedName>
    <definedName name="DDT" localSheetId="0">#REF!</definedName>
    <definedName name="DDT">#REF!</definedName>
    <definedName name="den_bu" localSheetId="0">#REF!</definedName>
    <definedName name="den_bu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ffff" localSheetId="0">#REF!</definedName>
    <definedName name="fffff">#REF!</definedName>
    <definedName name="fgdfht" localSheetId="0">#REF!</definedName>
    <definedName name="fgdfht">#REF!</definedName>
    <definedName name="fte" localSheetId="0">'[1]Diem _98AV'!#REF!</definedName>
    <definedName name="fte">'[1]Diem _98AV'!#REF!</definedName>
    <definedName name="gẻg" localSheetId="0">#REF!</definedName>
    <definedName name="gẻg">#REF!</definedName>
    <definedName name="gggg" localSheetId="0">'[1]Diem _98AV'!#REF!</definedName>
    <definedName name="gggg">'[1]Diem _98AV'!#REF!</definedName>
    <definedName name="gggggggggg" localSheetId="0">#REF!</definedName>
    <definedName name="gggggggggg">#REF!</definedName>
    <definedName name="ghnhk" localSheetId="0">#REF!</definedName>
    <definedName name="ghnhk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TXL" localSheetId="0">#REF!</definedName>
    <definedName name="GTXL">#REF!</definedName>
    <definedName name="HAH" localSheetId="0">'[1]Diem _98AV'!#REF!</definedName>
    <definedName name="HAH">'[1]Diem _98AV'!#REF!</definedName>
    <definedName name="hâhh" localSheetId="0">#REF!</definedName>
    <definedName name="hâhh">#REF!</definedName>
    <definedName name="hâhhd" localSheetId="0">#REF!</definedName>
    <definedName name="hâhhd">#REF!</definedName>
    <definedName name="HAT" localSheetId="0">#REF!</definedName>
    <definedName name="HAT">#REF!</definedName>
    <definedName name="hf" localSheetId="0">#REF!</definedName>
    <definedName name="hf">#REF!</definedName>
    <definedName name="HGFD" localSheetId="0">'[2]Diem _98AV'!#REF!</definedName>
    <definedName name="HGFD">'[2]Diem _98AV'!#REF!</definedName>
    <definedName name="hghhj" localSheetId="0">#REF!</definedName>
    <definedName name="hghhj">#REF!</definedName>
    <definedName name="HH" localSheetId="0">#REF!</definedName>
    <definedName name="HH">#REF!</definedName>
    <definedName name="hhhh" localSheetId="0">#REF!</definedName>
    <definedName name="hhhh">#REF!</definedName>
    <definedName name="hhhhh" localSheetId="0">#REF!</definedName>
    <definedName name="hhhhh">#REF!</definedName>
    <definedName name="hien" localSheetId="0">#REF!</definedName>
    <definedName name="hien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IUY" localSheetId="0">#REF!</definedName>
    <definedName name="IUY">#REF!</definedName>
    <definedName name="j356C8" localSheetId="0">#REF!</definedName>
    <definedName name="j356C8">#REF!</definedName>
    <definedName name="JHYUIK" localSheetId="0">#REF!</definedName>
    <definedName name="JHYUIK">#REF!</definedName>
    <definedName name="jyjtyii" localSheetId="0">#REF!</definedName>
    <definedName name="jyjtyii">#REF!</definedName>
    <definedName name="KAKLAÏ" localSheetId="0">#REF!</definedName>
    <definedName name="KAKLAÏ">#REF!</definedName>
    <definedName name="kcong" localSheetId="0">#REF!</definedName>
    <definedName name="kcong">#REF!</definedName>
    <definedName name="KHKHKHK" localSheetId="0">#REF!</definedName>
    <definedName name="KHKHKHK">#REF!</definedName>
    <definedName name="kj" localSheetId="0">#REF!</definedName>
    <definedName name="kj">#REF!</definedName>
    <definedName name="KJHY" localSheetId="0">#REF!</definedName>
    <definedName name="KJHY">#REF!</definedName>
    <definedName name="kjnh" localSheetId="0">#REF!</definedName>
    <definedName name="kjnh">#REF!</definedName>
    <definedName name="ko" localSheetId="0">'[1]Diem _98AV'!#REF!</definedName>
    <definedName name="ko">'[1]Diem _98AV'!#REF!</definedName>
    <definedName name="L" localSheetId="0">#REF!</definedName>
    <definedName name="L">#REF!</definedName>
    <definedName name="LKHHLS" localSheetId="0">#REF!</definedName>
    <definedName name="LKHHLS">#REF!</definedName>
    <definedName name="LKJJH" localSheetId="0">#REF!</definedName>
    <definedName name="LKJJH">#REF!</definedName>
    <definedName name="LKMNH" localSheetId="0">#REF!</definedName>
    <definedName name="LKMNH">#REF!</definedName>
    <definedName name="ll" localSheetId="0">#REF!</definedName>
    <definedName name="ll">#REF!</definedName>
    <definedName name="lp" localSheetId="0">'[1]Diem _98AV'!#REF!</definedName>
    <definedName name="lp">'[1]Diem _98AV'!#REF!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NJKL" localSheetId="0">#REF!</definedName>
    <definedName name="MNJKL">#REF!</definedName>
    <definedName name="nbnbnb" localSheetId="0">#REF!</definedName>
    <definedName name="nbnbnb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G" localSheetId="0">#REF!</definedName>
    <definedName name="NHG">#REF!</definedName>
    <definedName name="NHot" localSheetId="0">#REF!</definedName>
    <definedName name="NHot">#REF!</definedName>
    <definedName name="No" localSheetId="0">#REF!</definedName>
    <definedName name="No">#REF!</definedName>
    <definedName name="oi" localSheetId="0">#REF!</definedName>
    <definedName name="oi">#REF!</definedName>
    <definedName name="OIUHT" localSheetId="0">#REF!</definedName>
    <definedName name="OIUHT">#REF!</definedName>
    <definedName name="ok" localSheetId="0">#REF!</definedName>
    <definedName name="ok">#REF!</definedName>
    <definedName name="OO" localSheetId="0">#REF!</definedName>
    <definedName name="OO">#REF!</definedName>
    <definedName name="OOO" localSheetId="0">#REF!</definedName>
    <definedName name="OOO">#REF!</definedName>
    <definedName name="phu_luc_vua" localSheetId="0">#REF!</definedName>
    <definedName name="phu_luc_vua">#REF!</definedName>
    <definedName name="pm" localSheetId="0">#REF!</definedName>
    <definedName name="pm">#REF!</definedName>
    <definedName name="POKJU" localSheetId="0">#REF!</definedName>
    <definedName name="POKJU">#REF!</definedName>
    <definedName name="_xlnm.Print_Area" localSheetId="0">#REF!</definedName>
    <definedName name="_xlnm.Print_Area">#REF!</definedName>
    <definedName name="_xlnm.Print_Titles" localSheetId="0">VBC!$1:$5</definedName>
    <definedName name="_xlnm.Print_Titles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qqqqqqqq" localSheetId="0">#REF!</definedName>
    <definedName name="qqqqqqqqq">#REF!</definedName>
    <definedName name="qqqqqqqqqq" localSheetId="0" hidden="1">#REF!</definedName>
    <definedName name="qqqqqqqqqq" hidden="1">#REF!</definedName>
    <definedName name="rêreeeeee" localSheetId="0">#REF!</definedName>
    <definedName name="rêreeeeee">#REF!</definedName>
    <definedName name="rêrerere" localSheetId="0">#REF!</definedName>
    <definedName name="rêrerere">#REF!</definedName>
    <definedName name="rqrqrq" localSheetId="0">#REF!</definedName>
    <definedName name="rqrqrq">#REF!</definedName>
    <definedName name="rrr" localSheetId="0">'[1]Diem _98AV'!#REF!</definedName>
    <definedName name="rrr">'[1]Diem _98AV'!#REF!</definedName>
    <definedName name="rrrrrrrrr" localSheetId="0">#REF!</definedName>
    <definedName name="rrrrrrrrr">#REF!</definedName>
    <definedName name="rtrtrtrt" localSheetId="0">'[1]Diem _98AV'!#REF!</definedName>
    <definedName name="rtrtrtrt">'[1]Diem _98AV'!#REF!</definedName>
    <definedName name="SAAAÂ" localSheetId="0">'[1]Diem _98AV'!#REF!</definedName>
    <definedName name="SAAAÂ">'[1]Diem _98AV'!#REF!</definedName>
    <definedName name="saaaaaaaaaa" localSheetId="0">#REF!</definedName>
    <definedName name="saaaaaaaaaa">#REF!</definedName>
    <definedName name="SFIO" localSheetId="0">'[1]Diem _98AV'!#REF!</definedName>
    <definedName name="SFIO">'[1]Diem _98AV'!#REF!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GSH" localSheetId="0">#REF!</definedName>
    <definedName name="TGSH">#REF!</definedName>
    <definedName name="Tien" localSheetId="0">#REF!</definedName>
    <definedName name="Tien">#REF!</definedName>
    <definedName name="Tle" localSheetId="0">#REF!</definedName>
    <definedName name="Tle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rree" localSheetId="0">#REF!</definedName>
    <definedName name="trrree">#REF!</definedName>
    <definedName name="trtrt" localSheetId="0">#REF!</definedName>
    <definedName name="trtrt">#REF!</definedName>
    <definedName name="trtrtr" localSheetId="0">#REF!</definedName>
    <definedName name="trtrtr">#REF!</definedName>
    <definedName name="trtrtrt" localSheetId="0">#REF!</definedName>
    <definedName name="trtrtrt">#REF!</definedName>
    <definedName name="TRTRTRT\" localSheetId="0">'[1]Diem _98AV'!#REF!</definedName>
    <definedName name="TRTRTRT\">'[1]Diem _98AV'!#REF!</definedName>
    <definedName name="trtrtrtrtr" localSheetId="0">#REF!</definedName>
    <definedName name="trtrtrtrtr">#REF!</definedName>
    <definedName name="tthi" localSheetId="0">#REF!</definedName>
    <definedName name="tthi">#REF!</definedName>
    <definedName name="TTT" localSheetId="0">#REF!</definedName>
    <definedName name="TTT">#REF!</definedName>
    <definedName name="tttt" localSheetId="0">#REF!</definedName>
    <definedName name="tttt">#REF!</definedName>
    <definedName name="ttttt" localSheetId="0">'[1]Diem _98AV'!#REF!</definedName>
    <definedName name="ttttt">'[1]Diem _98AV'!#REF!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rt" localSheetId="0">#REF!</definedName>
    <definedName name="tyrt">#REF!</definedName>
    <definedName name="tyty" localSheetId="0">#REF!</definedName>
    <definedName name="tyty">#REF!</definedName>
    <definedName name="uuu" localSheetId="0">'[1]Diem _98AV'!#REF!</definedName>
    <definedName name="uuu">'[1]Diem _98AV'!#REF!</definedName>
    <definedName name="uwy" localSheetId="0">#REF!</definedName>
    <definedName name="uwy">#REF!</definedName>
    <definedName name="UY" localSheetId="0">#REF!</definedName>
    <definedName name="UY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n" localSheetId="0">#REF!</definedName>
    <definedName name="xn">#REF!</definedName>
    <definedName name="ya">'[4]97KT58'!$E$6:$DD$275</definedName>
    <definedName name="yetet" localSheetId="0">#REF!</definedName>
    <definedName name="yetet">#REF!</definedName>
    <definedName name="YHYH" localSheetId="0">#REF!</definedName>
    <definedName name="YHYH">#REF!</definedName>
    <definedName name="ykykk" localSheetId="0">#REF!</definedName>
    <definedName name="ykykk">#REF!</definedName>
    <definedName name="YTHY" localSheetId="0">#REF!</definedName>
    <definedName name="YTHY">#REF!</definedName>
    <definedName name="YTTTT" localSheetId="0">#REF!</definedName>
    <definedName name="YTTTT">#REF!</definedName>
    <definedName name="YTTTT\" localSheetId="0">#REF!</definedName>
    <definedName name="YTTTT\">#REF!</definedName>
    <definedName name="YTTTTTTTTT" localSheetId="0">'[2]Diem _98AV'!#REF!</definedName>
    <definedName name="YTTTTTTTTT">'[2]Diem _98AV'!#REF!</definedName>
    <definedName name="ytttttttttt" localSheetId="0">#REF!</definedName>
    <definedName name="ytttttttttt">#REF!</definedName>
    <definedName name="YTYTYT" localSheetId="0">#REF!</definedName>
    <definedName name="YTYTYT">#REF!</definedName>
    <definedName name="YTYTYTYTY" localSheetId="0">#REF!</definedName>
    <definedName name="YTYTYTYTY">#REF!</definedName>
    <definedName name="YUY" localSheetId="0">#REF!</definedName>
    <definedName name="YUY">#REF!</definedName>
    <definedName name="yy" localSheetId="0">#REF!</definedName>
    <definedName name="yy">#REF!</definedName>
    <definedName name="YYTYTYT" localSheetId="0">#REF!</definedName>
    <definedName name="YYTYTYT">#REF!</definedName>
    <definedName name="yyy" localSheetId="0">#REF!</definedName>
    <definedName name="yyy">#REF!</definedName>
    <definedName name="YYYY" localSheetId="0">#REF!</definedName>
    <definedName name="YYYY">#REF!</definedName>
    <definedName name="yyyyyrrrrr" localSheetId="0">#REF!</definedName>
    <definedName name="yyyyyrrrrr">#REF!</definedName>
    <definedName name="YYYYYYYYY" localSheetId="0">#REF!</definedName>
    <definedName name="YYYYYYYYY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<sst xmlns="http://schemas.openxmlformats.org/spreadsheetml/2006/main" count="1800" uniqueCount="448">
  <si>
    <t xml:space="preserve"> ĐẠI HỌC DUY TÂN</t>
  </si>
  <si>
    <t>DANH SÁCH SINH VIÊN XÉT CÔNG NHẬN TỐT NGHIỆP ĐỢT THÁNG 06 NĂM 2025</t>
  </si>
  <si>
    <t>HỘI ĐỒNG TỐT NGHIỆP</t>
  </si>
  <si>
    <t>CHUYÊN NGÀNH: VĂN BÁO CHÍ</t>
  </si>
  <si>
    <t>STT</t>
  </si>
  <si>
    <t>MSV</t>
  </si>
  <si>
    <t>HỌ</t>
  </si>
  <si>
    <t>TÊN</t>
  </si>
  <si>
    <t>LỚP</t>
  </si>
  <si>
    <t>NG.SINH</t>
  </si>
  <si>
    <t>N.SINH</t>
  </si>
  <si>
    <t>G. TÍNH</t>
  </si>
  <si>
    <t>TỐT NGHIỆP CUỐI KHÓA</t>
  </si>
  <si>
    <t xml:space="preserve">TBTK
(THANG 10) </t>
  </si>
  <si>
    <t xml:space="preserve">TBTK
(THANG 04) </t>
  </si>
  <si>
    <t>KSA</t>
  </si>
  <si>
    <t>KST</t>
  </si>
  <si>
    <t>GDTC</t>
  </si>
  <si>
    <t>GDQP</t>
  </si>
  <si>
    <t>RÈN LUYỆN</t>
  </si>
  <si>
    <t>SỐ TÍN CHỈ NỢ</t>
  </si>
  <si>
    <t>KẾT LUẬN CỦA HĐ</t>
  </si>
  <si>
    <t>ANH VĂN</t>
  </si>
  <si>
    <t>TTTN(2TC)</t>
  </si>
  <si>
    <t>BVKL
(4TC)</t>
  </si>
  <si>
    <t xml:space="preserve">MÔN 1
2TC </t>
  </si>
  <si>
    <t xml:space="preserve">MÔN 2
2TC </t>
  </si>
  <si>
    <t>TBTOAÌN KHOÏA</t>
  </si>
  <si>
    <t>KÃÚT LUÁÛN CUÍA HÂ</t>
  </si>
  <si>
    <t>Anh văn</t>
  </si>
  <si>
    <t>DIỆN SV ĐỦ ĐIỀU KIỆN GIAO KHÓA LUẬN</t>
  </si>
  <si>
    <t>DIỆN SV VỚT ĐIỀU KIỆN GIAO KHÓA LUẬN</t>
  </si>
  <si>
    <t>K27VBC</t>
  </si>
  <si>
    <t>DIỆN SV ĐỀ NGHỊ CÔNG NHẬN TỐT NGHIỆP</t>
  </si>
  <si>
    <t>ĐẠI HỌC DUY TÂN</t>
  </si>
  <si>
    <t>CHUYÊN NGÀNH: QUAN HỆ QUỐC TẾ</t>
  </si>
  <si>
    <t>DIỆN SV ĐỦ ĐK GIAO KHÓA LUẬN</t>
  </si>
  <si>
    <t>DIỆN SV ĐỦ ĐIỀU KIỆN THI TỐT NGHIỆP</t>
  </si>
  <si>
    <t>DIỆN SV VỚT ĐIỀU KIỆN DỰ THI TỐT NGHIỆP</t>
  </si>
  <si>
    <t>Nguyễn Thị Như</t>
  </si>
  <si>
    <t>Quỳnh</t>
  </si>
  <si>
    <t>K26J-VQH</t>
  </si>
  <si>
    <t>03/02/2000</t>
  </si>
  <si>
    <t>Quảng Trị</t>
  </si>
  <si>
    <t>Nữ</t>
  </si>
  <si>
    <t>Đạt</t>
  </si>
  <si>
    <t>Tốt</t>
  </si>
  <si>
    <t>CNTN</t>
  </si>
  <si>
    <t>Phan Phúc Lâm</t>
  </si>
  <si>
    <t>Huy</t>
  </si>
  <si>
    <t>K26HP-VQH</t>
  </si>
  <si>
    <t>03/03/2002</t>
  </si>
  <si>
    <t>Phú Yên</t>
  </si>
  <si>
    <t>Nam</t>
  </si>
  <si>
    <t>Xuất Sắc</t>
  </si>
  <si>
    <t>CHUYÊN NGÀNH: TRUYỀN THÔNG ĐA PHƯƠNG TIỆN</t>
  </si>
  <si>
    <t>DIỆN SV ĐỦ ĐIỀU KIỆN GIAO KHÓA LUẬN TỐT NGHIỆP</t>
  </si>
  <si>
    <t>DIỆN SV ĐỦ ĐIỀU KIỆN DỰ THI TỐT NGHIỆP</t>
  </si>
  <si>
    <t>K27VTD</t>
  </si>
  <si>
    <t>K26VTD</t>
  </si>
  <si>
    <t>Võ Minh</t>
  </si>
  <si>
    <t>Lực</t>
  </si>
  <si>
    <t>19/06/2003</t>
  </si>
  <si>
    <t>Bình Định</t>
  </si>
  <si>
    <t>HOÃN CN</t>
  </si>
  <si>
    <t>Võ Thị Bảo</t>
  </si>
  <si>
    <t>Yến</t>
  </si>
  <si>
    <t>18/04/2003</t>
  </si>
  <si>
    <t>Quảng Bình</t>
  </si>
  <si>
    <t>Lê Thị Phương</t>
  </si>
  <si>
    <t>Loan</t>
  </si>
  <si>
    <t>27/11/2003</t>
  </si>
  <si>
    <t>Trần Thị Diệu</t>
  </si>
  <si>
    <t>Ly</t>
  </si>
  <si>
    <t>10/08/2003</t>
  </si>
  <si>
    <t>Đà Nẵng</t>
  </si>
  <si>
    <t>Khá</t>
  </si>
  <si>
    <t>Lê Thái Tố</t>
  </si>
  <si>
    <t>Quyên</t>
  </si>
  <si>
    <t>24/08/2003</t>
  </si>
  <si>
    <t>Trung Bình</t>
  </si>
  <si>
    <t>Lê Duy</t>
  </si>
  <si>
    <t>Vĩ</t>
  </si>
  <si>
    <t>26/04/2003</t>
  </si>
  <si>
    <t>Quảng Nam</t>
  </si>
  <si>
    <t>Phan Minh Quỳnh</t>
  </si>
  <si>
    <t>Giao</t>
  </si>
  <si>
    <t>02/09/2003</t>
  </si>
  <si>
    <t>Thừa Thiên Huế</t>
  </si>
  <si>
    <t>Nguyễn Lê Kiều</t>
  </si>
  <si>
    <t>Oanh</t>
  </si>
  <si>
    <t>29/10/2003</t>
  </si>
  <si>
    <t>Hồ Phan Phi</t>
  </si>
  <si>
    <t>Ánh</t>
  </si>
  <si>
    <t>21/09/2003</t>
  </si>
  <si>
    <t>Lê Đặng Thanh</t>
  </si>
  <si>
    <t>Yên</t>
  </si>
  <si>
    <t>27/04/2001</t>
  </si>
  <si>
    <t>Nguyễn Thị Diệp</t>
  </si>
  <si>
    <t>Chi</t>
  </si>
  <si>
    <t>08/03/2003</t>
  </si>
  <si>
    <t>Nghệ An</t>
  </si>
  <si>
    <t>Vũ Thúy</t>
  </si>
  <si>
    <t>Hiền</t>
  </si>
  <si>
    <t>02/04/2002</t>
  </si>
  <si>
    <t>Hà Giang</t>
  </si>
  <si>
    <t>Trần Phương</t>
  </si>
  <si>
    <t>Mai</t>
  </si>
  <si>
    <t>21/01/2003</t>
  </si>
  <si>
    <t>Bùi Ngọc Khánh</t>
  </si>
  <si>
    <t>Linh</t>
  </si>
  <si>
    <t>24/02/2003</t>
  </si>
  <si>
    <t>Rơ Lan Thu</t>
  </si>
  <si>
    <t>Thủy</t>
  </si>
  <si>
    <t>01/09/2003</t>
  </si>
  <si>
    <t>Quảng Ngãi</t>
  </si>
  <si>
    <t>Trương Trà</t>
  </si>
  <si>
    <t>Giang</t>
  </si>
  <si>
    <t>23/09/2003</t>
  </si>
  <si>
    <t>Trần Thị Ngọc</t>
  </si>
  <si>
    <t>Huyền</t>
  </si>
  <si>
    <t>04/03/2003</t>
  </si>
  <si>
    <t>Đắk Lắk</t>
  </si>
  <si>
    <t>Hoàng Thị Yến</t>
  </si>
  <si>
    <t>Bình</t>
  </si>
  <si>
    <t>10/09/2003</t>
  </si>
  <si>
    <t>Lâm Đồng</t>
  </si>
  <si>
    <t>Nguyễn Đức</t>
  </si>
  <si>
    <t>Duy</t>
  </si>
  <si>
    <t>20/06/2003</t>
  </si>
  <si>
    <t>Nguyễn Thanh</t>
  </si>
  <si>
    <t>Tuyền</t>
  </si>
  <si>
    <t>09/07/2003</t>
  </si>
  <si>
    <t>Mai Thị Thu</t>
  </si>
  <si>
    <t>20/02/2002</t>
  </si>
  <si>
    <t>Trần Thị Như</t>
  </si>
  <si>
    <t>27/06/2003</t>
  </si>
  <si>
    <t>Lê Diệu</t>
  </si>
  <si>
    <t>Thúy</t>
  </si>
  <si>
    <t>05/03/2003</t>
  </si>
  <si>
    <t>Lê Thị Hiểu</t>
  </si>
  <si>
    <t>25/09/2003</t>
  </si>
  <si>
    <t>Phan Hà</t>
  </si>
  <si>
    <t>Nhi</t>
  </si>
  <si>
    <t>31/10/2003</t>
  </si>
  <si>
    <t>Nguyễn Văn Thái</t>
  </si>
  <si>
    <t>Dương</t>
  </si>
  <si>
    <t>19/04/2003</t>
  </si>
  <si>
    <t>Phạm Thị</t>
  </si>
  <si>
    <t>26/08/2003</t>
  </si>
  <si>
    <t>Kon Tum</t>
  </si>
  <si>
    <t>Phạm Huỳnh</t>
  </si>
  <si>
    <t>Như</t>
  </si>
  <si>
    <t>12/03/2003</t>
  </si>
  <si>
    <t>Đỗ Phạm Quỳnh</t>
  </si>
  <si>
    <t>14/04/2003</t>
  </si>
  <si>
    <t>Trần Thị Huyền</t>
  </si>
  <si>
    <t>Diệu</t>
  </si>
  <si>
    <t>09/10/2003</t>
  </si>
  <si>
    <t>Trần Thị Thuỳ</t>
  </si>
  <si>
    <t>Dung</t>
  </si>
  <si>
    <t>21/12/2003</t>
  </si>
  <si>
    <t>Nguyễn Văn</t>
  </si>
  <si>
    <t>Hoàng</t>
  </si>
  <si>
    <t>15/07/2003</t>
  </si>
  <si>
    <t>26/06/2003</t>
  </si>
  <si>
    <t>Lê Minh</t>
  </si>
  <si>
    <t>Hiếu</t>
  </si>
  <si>
    <t>22/09/2003</t>
  </si>
  <si>
    <t>Huỳnh Đăng</t>
  </si>
  <si>
    <t>Khoa</t>
  </si>
  <si>
    <t>17/06/2003</t>
  </si>
  <si>
    <t>Đại Diệu Ngọc</t>
  </si>
  <si>
    <t>20/08/2003</t>
  </si>
  <si>
    <t>Đinh Nguyễn Lâm</t>
  </si>
  <si>
    <t>30/10/2003</t>
  </si>
  <si>
    <t>Nguyễn Quốc</t>
  </si>
  <si>
    <t>Anh</t>
  </si>
  <si>
    <t>27/12/2003</t>
  </si>
  <si>
    <t>Lê Thị Thanh</t>
  </si>
  <si>
    <t>Tâm</t>
  </si>
  <si>
    <t>03/07/2003</t>
  </si>
  <si>
    <t>Phạm Thị Kim</t>
  </si>
  <si>
    <t>Thuỳ</t>
  </si>
  <si>
    <t>01/10/2003</t>
  </si>
  <si>
    <t>Đắk Nông</t>
  </si>
  <si>
    <t>Ko Đạt</t>
  </si>
  <si>
    <t>Đinh Văn</t>
  </si>
  <si>
    <t>Văn</t>
  </si>
  <si>
    <t>13/04/2003</t>
  </si>
  <si>
    <t>Nguyễn Đông</t>
  </si>
  <si>
    <t>Hưng</t>
  </si>
  <si>
    <t>11/07/2003</t>
  </si>
  <si>
    <t>Nguyễn Anh</t>
  </si>
  <si>
    <t>04/11/2003</t>
  </si>
  <si>
    <t>Lê Thị Kim</t>
  </si>
  <si>
    <t>Phượng</t>
  </si>
  <si>
    <t>08/03/2002</t>
  </si>
  <si>
    <t>Nguyễn Thị Thủy</t>
  </si>
  <si>
    <t>Tuyên</t>
  </si>
  <si>
    <t>02/06/2003</t>
  </si>
  <si>
    <t>Đoàn Công</t>
  </si>
  <si>
    <t>Ý</t>
  </si>
  <si>
    <t>25/12/2003</t>
  </si>
  <si>
    <t>Trần Mỹ</t>
  </si>
  <si>
    <t>Ngọc</t>
  </si>
  <si>
    <t>30/12/2003</t>
  </si>
  <si>
    <t>Thái Thị Như</t>
  </si>
  <si>
    <t>06/10/2003</t>
  </si>
  <si>
    <t>Trần Thị Thiện</t>
  </si>
  <si>
    <t>Thương</t>
  </si>
  <si>
    <t>23/07/2003</t>
  </si>
  <si>
    <t>Đặng Ngọc</t>
  </si>
  <si>
    <t>Hà</t>
  </si>
  <si>
    <t>20/10/2003</t>
  </si>
  <si>
    <t>Tài</t>
  </si>
  <si>
    <t>26/09/2003</t>
  </si>
  <si>
    <t>Nguyễn Hoàng Thảo</t>
  </si>
  <si>
    <t>Ngân</t>
  </si>
  <si>
    <t>Đoàn Quốc</t>
  </si>
  <si>
    <t>Trương Mai</t>
  </si>
  <si>
    <t>22/10/2003</t>
  </si>
  <si>
    <t>HỎNG</t>
  </si>
  <si>
    <t>Hồ Nguyễn Hoài</t>
  </si>
  <si>
    <t>Nhơn</t>
  </si>
  <si>
    <t>11/03/2003</t>
  </si>
  <si>
    <t>Nguyễn Mai Thành</t>
  </si>
  <si>
    <t>Trần Nguyên</t>
  </si>
  <si>
    <t>Bùi Trần Ngọc</t>
  </si>
  <si>
    <t>25/03/2003</t>
  </si>
  <si>
    <t>Lương Hồng</t>
  </si>
  <si>
    <t>Phúc</t>
  </si>
  <si>
    <t>31/01/2003</t>
  </si>
  <si>
    <t>Nguyễn Bảo</t>
  </si>
  <si>
    <t>13/10/2003</t>
  </si>
  <si>
    <t>Trần Thị Kim</t>
  </si>
  <si>
    <t>19/10/2003</t>
  </si>
  <si>
    <t>Hà Tĩnh</t>
  </si>
  <si>
    <t>Trần Thảo</t>
  </si>
  <si>
    <t>My</t>
  </si>
  <si>
    <t>29/12/2003</t>
  </si>
  <si>
    <t>Phan Minh</t>
  </si>
  <si>
    <t>Thái</t>
  </si>
  <si>
    <t>03/09/2003</t>
  </si>
  <si>
    <t>Trinh</t>
  </si>
  <si>
    <t>12/12/2003</t>
  </si>
  <si>
    <t>Trần Uyển</t>
  </si>
  <si>
    <t>Khanh</t>
  </si>
  <si>
    <t>Đặng Thị Thuỳ</t>
  </si>
  <si>
    <t>Dương Thùy</t>
  </si>
  <si>
    <t>Trang</t>
  </si>
  <si>
    <t>Thanh Hóa</t>
  </si>
  <si>
    <t>Cao Xuân</t>
  </si>
  <si>
    <t>Khánh</t>
  </si>
  <si>
    <t>27/04/2003</t>
  </si>
  <si>
    <t>Tống Hải</t>
  </si>
  <si>
    <t>Long</t>
  </si>
  <si>
    <t>Nguyễn Đình Bảo</t>
  </si>
  <si>
    <t>Trọng</t>
  </si>
  <si>
    <t>12/10/2003</t>
  </si>
  <si>
    <t>Nguyễn Phan Thu</t>
  </si>
  <si>
    <t>20/07/2003</t>
  </si>
  <si>
    <t>Phan Vy Bảo</t>
  </si>
  <si>
    <t>Hân</t>
  </si>
  <si>
    <t>26/07/2003</t>
  </si>
  <si>
    <t>Ngô Tuấn</t>
  </si>
  <si>
    <t>Kiệt</t>
  </si>
  <si>
    <t>13/11/2003</t>
  </si>
  <si>
    <t>Hoàng Thị Huyền</t>
  </si>
  <si>
    <t>Ngô Hoàng Anh</t>
  </si>
  <si>
    <t>Thư</t>
  </si>
  <si>
    <t>28/01/2003</t>
  </si>
  <si>
    <t>24/06/2003</t>
  </si>
  <si>
    <t>Lê Thị Anh</t>
  </si>
  <si>
    <t>Thy</t>
  </si>
  <si>
    <t>28/04/2003</t>
  </si>
  <si>
    <t>Phan Quỳnh</t>
  </si>
  <si>
    <t>04/12/2003</t>
  </si>
  <si>
    <t>Lê Thị Bảo</t>
  </si>
  <si>
    <t>Trâm</t>
  </si>
  <si>
    <t>07/12/2003</t>
  </si>
  <si>
    <t>Vũ Ngọc</t>
  </si>
  <si>
    <t>13/08/2003</t>
  </si>
  <si>
    <t>Lê Phan Ngọc</t>
  </si>
  <si>
    <t>Vy</t>
  </si>
  <si>
    <t>25/10/2003</t>
  </si>
  <si>
    <t>Lê Hồng</t>
  </si>
  <si>
    <t>Nhung</t>
  </si>
  <si>
    <t>10/04/2000</t>
  </si>
  <si>
    <t>Nguyễn Đăng</t>
  </si>
  <si>
    <t>Thịnh</t>
  </si>
  <si>
    <t>02/10/2003</t>
  </si>
  <si>
    <t>Nguyễn Hữu Trâm</t>
  </si>
  <si>
    <t>03/10/2003</t>
  </si>
  <si>
    <t>Phan Nguyễn Gia</t>
  </si>
  <si>
    <t>24/04/2003</t>
  </si>
  <si>
    <t>Cáp Thị Yến</t>
  </si>
  <si>
    <t>Nguyễn Hữu</t>
  </si>
  <si>
    <t>Tuấn</t>
  </si>
  <si>
    <t>Võ Thị Thuỳ</t>
  </si>
  <si>
    <t>Diễm</t>
  </si>
  <si>
    <t>22/08/2003</t>
  </si>
  <si>
    <t>Trần Ngọc Tường</t>
  </si>
  <si>
    <t>24/12/2003</t>
  </si>
  <si>
    <t>Tạ Lưu</t>
  </si>
  <si>
    <t>Nhã</t>
  </si>
  <si>
    <t>28/11/2003</t>
  </si>
  <si>
    <t>Ngô Nguyễn Thuỳ</t>
  </si>
  <si>
    <t>29/09/2003</t>
  </si>
  <si>
    <t>Gia Lai</t>
  </si>
  <si>
    <t>Ngô Thúy</t>
  </si>
  <si>
    <t>Ngần</t>
  </si>
  <si>
    <t>04/05/2003</t>
  </si>
  <si>
    <t>Mai Đức</t>
  </si>
  <si>
    <t>Việt</t>
  </si>
  <si>
    <t>07/11/2003</t>
  </si>
  <si>
    <t>Nguyễn Thị Anh</t>
  </si>
  <si>
    <t>18/07/2003</t>
  </si>
  <si>
    <t>Phạm Thị Hoài</t>
  </si>
  <si>
    <t>15/02/2003</t>
  </si>
  <si>
    <t>Nguyễn Phương</t>
  </si>
  <si>
    <t>Thảo</t>
  </si>
  <si>
    <t>10/12/2002</t>
  </si>
  <si>
    <t>Hải Phòng</t>
  </si>
  <si>
    <t>Phạm Khang</t>
  </si>
  <si>
    <t>Ninh</t>
  </si>
  <si>
    <t>12/07/2003</t>
  </si>
  <si>
    <t>Hoàng Mai Anh</t>
  </si>
  <si>
    <t>03/04/2003</t>
  </si>
  <si>
    <t>Hà Nội</t>
  </si>
  <si>
    <t>Lê Thị Hồng</t>
  </si>
  <si>
    <t>Minh</t>
  </si>
  <si>
    <t>13/09/2002</t>
  </si>
  <si>
    <t>Khánh Hòa</t>
  </si>
  <si>
    <t>Đỗ Thanh</t>
  </si>
  <si>
    <t>Nga</t>
  </si>
  <si>
    <t>30/03/2003</t>
  </si>
  <si>
    <t>Lê Nguyễn Tuyết</t>
  </si>
  <si>
    <t>08/10/2003</t>
  </si>
  <si>
    <t>Hồ Thị Thanh</t>
  </si>
  <si>
    <t>Xuân</t>
  </si>
  <si>
    <t>10/11/2003</t>
  </si>
  <si>
    <t>Phạm Thị Thúy</t>
  </si>
  <si>
    <t>10/05/2003</t>
  </si>
  <si>
    <t>Nguyễn Ngọc</t>
  </si>
  <si>
    <t>19/08/2003</t>
  </si>
  <si>
    <t>Nguyễn Ngọc Thúy</t>
  </si>
  <si>
    <t>Trịnh Ngọc</t>
  </si>
  <si>
    <t>Hải</t>
  </si>
  <si>
    <t>18/09/2003</t>
  </si>
  <si>
    <t>Nguyễn Hoàng Bảo</t>
  </si>
  <si>
    <t>06/08/2003</t>
  </si>
  <si>
    <t>Nguyễn Ngọc Mai</t>
  </si>
  <si>
    <t>08/09/2003</t>
  </si>
  <si>
    <t>Trương Ngọc</t>
  </si>
  <si>
    <t>01/12/2003</t>
  </si>
  <si>
    <t>06/03/2003</t>
  </si>
  <si>
    <t>Mai Nguyên</t>
  </si>
  <si>
    <t>Hoàng Ngọc</t>
  </si>
  <si>
    <t>Tô</t>
  </si>
  <si>
    <t>26/01/2003</t>
  </si>
  <si>
    <t>Hồ Viết Anh</t>
  </si>
  <si>
    <t>Thông</t>
  </si>
  <si>
    <t>25/01/2003</t>
  </si>
  <si>
    <t>Huỳnh Thị Như</t>
  </si>
  <si>
    <t>29/03/2003</t>
  </si>
  <si>
    <t>Lê Tự</t>
  </si>
  <si>
    <t>25/08/1999</t>
  </si>
  <si>
    <t>Hồ Thị Yến</t>
  </si>
  <si>
    <t>08/08/2003</t>
  </si>
  <si>
    <t>Trần Cao Bá</t>
  </si>
  <si>
    <t>Tỷ</t>
  </si>
  <si>
    <t>09/03/2003</t>
  </si>
  <si>
    <t>Lê Đặng Ngọc</t>
  </si>
  <si>
    <t>Sang</t>
  </si>
  <si>
    <t>06/11/2003</t>
  </si>
  <si>
    <t>Ngô Thị Phú</t>
  </si>
  <si>
    <t>Quý</t>
  </si>
  <si>
    <t>21/05/2003</t>
  </si>
  <si>
    <t>Đặng Hồng</t>
  </si>
  <si>
    <t>06/07/2003</t>
  </si>
  <si>
    <t>Nguyễn Thị Minh</t>
  </si>
  <si>
    <t>01/03/2003</t>
  </si>
  <si>
    <t>Trần Thy</t>
  </si>
  <si>
    <t>17/07/2000</t>
  </si>
  <si>
    <t>Dương Phương</t>
  </si>
  <si>
    <t>01/01/2003</t>
  </si>
  <si>
    <t>Võ Thị Bích</t>
  </si>
  <si>
    <t>31/08/2003</t>
  </si>
  <si>
    <t>Nguyễn Thị Tú</t>
  </si>
  <si>
    <t>An</t>
  </si>
  <si>
    <t>11/05/2003</t>
  </si>
  <si>
    <t>02/02/2002</t>
  </si>
  <si>
    <t>Trần Quý</t>
  </si>
  <si>
    <t>Mai Hoàng Phương</t>
  </si>
  <si>
    <t>Nguyễn Thị Diệu</t>
  </si>
  <si>
    <t>10/02/2003</t>
  </si>
  <si>
    <t>Lê Nguyễn Anh</t>
  </si>
  <si>
    <t>02/11/2003</t>
  </si>
  <si>
    <t>Nguyễn Thái Quỳnh</t>
  </si>
  <si>
    <t>Trần Khả</t>
  </si>
  <si>
    <t>Ái</t>
  </si>
  <si>
    <t>30/09/2003</t>
  </si>
  <si>
    <t>Hà Tú</t>
  </si>
  <si>
    <t>28/07/2003</t>
  </si>
  <si>
    <t>Trần Đức</t>
  </si>
  <si>
    <t>Thiện</t>
  </si>
  <si>
    <t>12/01/2003</t>
  </si>
  <si>
    <t>Đoàn Ngọc Thanh</t>
  </si>
  <si>
    <t>Nhàn</t>
  </si>
  <si>
    <t>Trần Nguyễn Hồng</t>
  </si>
  <si>
    <t>Ân</t>
  </si>
  <si>
    <t>23/12/2002</t>
  </si>
  <si>
    <t>Phạm Đình</t>
  </si>
  <si>
    <t>Hòa</t>
  </si>
  <si>
    <t>Hoàng Tấn</t>
  </si>
  <si>
    <t>Toàn</t>
  </si>
  <si>
    <t>08/06/2001</t>
  </si>
  <si>
    <t>Trịnh Bảo</t>
  </si>
  <si>
    <t>Trân</t>
  </si>
  <si>
    <t>06/06/2003</t>
  </si>
  <si>
    <t>Lê Thị Mai</t>
  </si>
  <si>
    <t>26/05/2003</t>
  </si>
  <si>
    <t>Trần Thanh</t>
  </si>
  <si>
    <t>Tùng</t>
  </si>
  <si>
    <t>15/03/2003</t>
  </si>
  <si>
    <t>Đoàn Thị</t>
  </si>
  <si>
    <t>Thanh</t>
  </si>
  <si>
    <t>Dương Tấn</t>
  </si>
  <si>
    <t>14/06/2001</t>
  </si>
  <si>
    <t>Đỗ Gia</t>
  </si>
  <si>
    <t>21/10/2001</t>
  </si>
  <si>
    <t>Trần Cao Ngọc</t>
  </si>
  <si>
    <t>07/11/2002</t>
  </si>
  <si>
    <t>Lê Quý Tịnh</t>
  </si>
  <si>
    <t>28/12/2002</t>
  </si>
  <si>
    <t>Trần Khải</t>
  </si>
  <si>
    <t>Hoàn</t>
  </si>
  <si>
    <t>29/04/2001</t>
  </si>
  <si>
    <t>Bình Phước</t>
  </si>
  <si>
    <t>CHÚ Ý:</t>
  </si>
  <si>
    <t>SV kiểm tra kỹ: HỌ VÀ TÊN, NGÀY SINH, NƠI SINH (THEO TRONG GIẤY KHAI SINH), GIỚI TÍNH để phục vụ việc IN BẰNG.</t>
  </si>
  <si>
    <t>VD: Đạt khảo sát tin vào tháng 05/2025</t>
  </si>
  <si>
    <r>
      <t xml:space="preserve">NẾU THÔNG TIN NÀO CHƯA ĐƯỢC CẬP NHẬT, SV VUI LÒNG PHẢN HỒI + KÈM THEO MINH CHỨNG VỀ KHOA HOẶC MAIL CỦA BDT: </t>
    </r>
    <r>
      <rPr>
        <b/>
        <sz val="10"/>
        <color theme="1"/>
        <rFont val="Arial"/>
        <family val="2"/>
      </rPr>
      <t>ngothoangngoc1@dtu.edu.vn</t>
    </r>
  </si>
  <si>
    <t>TBTH</t>
  </si>
  <si>
    <t>GHI CHÚ</t>
  </si>
  <si>
    <t>TB THI TN</t>
  </si>
  <si>
    <t>Kèm theo đơn của 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</si>
</sst>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9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2"/>
    </font>
    <font>
      <b/>
      <sz val="9"/>
      <name val="Times New Roman"/>
      <family val="1"/>
    </font>
    <font>
      <sz val="11"/>
      <name val="VNtimes new roman"/>
      <family val="2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7"/>
      <color theme="1"/>
      <name val="Times New Roman"/>
      <family val="1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13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8" fillId="0" borderId="0"/>
    <xf numFmtId="0" fontId="10" fillId="0" borderId="0"/>
    <xf numFmtId="0" fontId="12" fillId="0" borderId="0"/>
    <xf numFmtId="0" fontId="5" fillId="0" borderId="0"/>
    <xf numFmtId="0" fontId="12" fillId="0" borderId="0"/>
  </cellStyleXfs>
  <cellXfs count="164">
    <xf numFmtId="0" fontId="0" fillId="0" borderId="0" xfId="0"/>
    <xf numFmtId="0" fontId="3" fillId="0" borderId="0" xfId="2" applyFont="1" applyAlignment="1">
      <alignment horizontal="center"/>
    </xf>
    <xf numFmtId="0" fontId="5" fillId="0" borderId="0" xfId="3"/>
    <xf numFmtId="0" fontId="1" fillId="0" borderId="0" xfId="3" applyFont="1"/>
    <xf numFmtId="0" fontId="11" fillId="2" borderId="13" xfId="4" applyFont="1" applyFill="1" applyBorder="1" applyAlignment="1">
      <alignment horizontal="left" vertical="center"/>
    </xf>
    <xf numFmtId="0" fontId="6" fillId="0" borderId="13" xfId="7" quotePrefix="1" applyFont="1" applyFill="1" applyBorder="1" applyAlignment="1">
      <alignment horizontal="center" vertical="center"/>
    </xf>
    <xf numFmtId="0" fontId="1" fillId="0" borderId="13" xfId="5" applyFont="1" applyBorder="1" applyAlignment="1">
      <alignment horizontal="left" vertical="center"/>
    </xf>
    <xf numFmtId="0" fontId="6" fillId="0" borderId="13" xfId="5" applyFont="1" applyBorder="1" applyAlignment="1">
      <alignment vertical="center"/>
    </xf>
    <xf numFmtId="0" fontId="6" fillId="0" borderId="13" xfId="5" applyFont="1" applyBorder="1" applyAlignment="1">
      <alignment horizontal="center" vertical="center"/>
    </xf>
    <xf numFmtId="14" fontId="1" fillId="0" borderId="13" xfId="5" applyNumberFormat="1" applyFont="1" applyBorder="1" applyAlignment="1">
      <alignment horizontal="left" vertical="center"/>
    </xf>
    <xf numFmtId="0" fontId="6" fillId="0" borderId="13" xfId="4" applyFont="1" applyBorder="1" applyAlignment="1">
      <alignment horizontal="center" vertical="center"/>
    </xf>
    <xf numFmtId="0" fontId="6" fillId="0" borderId="13" xfId="4" applyFont="1" applyBorder="1" applyAlignment="1">
      <alignment vertical="center"/>
    </xf>
    <xf numFmtId="0" fontId="5" fillId="0" borderId="0" xfId="8"/>
    <xf numFmtId="0" fontId="11" fillId="2" borderId="14" xfId="4" applyFont="1" applyFill="1" applyBorder="1" applyAlignment="1">
      <alignment horizontal="center"/>
    </xf>
    <xf numFmtId="0" fontId="6" fillId="0" borderId="14" xfId="7" quotePrefix="1" applyFont="1" applyFill="1" applyBorder="1" applyAlignment="1">
      <alignment horizontal="center"/>
    </xf>
    <xf numFmtId="0" fontId="1" fillId="0" borderId="15" xfId="5" applyFont="1" applyBorder="1" applyAlignment="1">
      <alignment horizontal="left"/>
    </xf>
    <xf numFmtId="0" fontId="6" fillId="0" borderId="16" xfId="5" applyFont="1" applyBorder="1" applyAlignment="1"/>
    <xf numFmtId="0" fontId="1" fillId="0" borderId="14" xfId="3" applyFont="1" applyBorder="1" applyAlignment="1"/>
    <xf numFmtId="14" fontId="1" fillId="0" borderId="14" xfId="9" applyNumberFormat="1" applyFont="1" applyBorder="1" applyAlignment="1">
      <alignment horizontal="left"/>
    </xf>
    <xf numFmtId="14" fontId="1" fillId="0" borderId="14" xfId="9" applyNumberFormat="1" applyFont="1" applyBorder="1" applyAlignment="1"/>
    <xf numFmtId="2" fontId="6" fillId="0" borderId="14" xfId="3" applyNumberFormat="1" applyFont="1" applyBorder="1" applyAlignment="1">
      <alignment horizontal="center"/>
    </xf>
    <xf numFmtId="164" fontId="6" fillId="0" borderId="14" xfId="3" applyNumberFormat="1" applyFont="1" applyBorder="1" applyAlignment="1">
      <alignment horizontal="center"/>
    </xf>
    <xf numFmtId="2" fontId="6" fillId="0" borderId="17" xfId="5" applyNumberFormat="1" applyFont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9" fontId="1" fillId="0" borderId="14" xfId="1" applyFont="1" applyBorder="1" applyAlignment="1"/>
    <xf numFmtId="0" fontId="6" fillId="0" borderId="14" xfId="2" applyFont="1" applyBorder="1" applyAlignment="1"/>
    <xf numFmtId="0" fontId="14" fillId="0" borderId="0" xfId="0" applyFont="1" applyFill="1"/>
    <xf numFmtId="0" fontId="11" fillId="2" borderId="17" xfId="4" applyFont="1" applyFill="1" applyBorder="1" applyAlignment="1">
      <alignment horizontal="center"/>
    </xf>
    <xf numFmtId="0" fontId="6" fillId="0" borderId="17" xfId="7" quotePrefix="1" applyFont="1" applyFill="1" applyBorder="1" applyAlignment="1">
      <alignment horizontal="center"/>
    </xf>
    <xf numFmtId="0" fontId="1" fillId="0" borderId="18" xfId="5" applyFont="1" applyBorder="1" applyAlignment="1">
      <alignment horizontal="left"/>
    </xf>
    <xf numFmtId="0" fontId="6" fillId="0" borderId="19" xfId="5" applyFont="1" applyBorder="1" applyAlignment="1"/>
    <xf numFmtId="0" fontId="1" fillId="0" borderId="17" xfId="3" applyFont="1" applyBorder="1" applyAlignment="1"/>
    <xf numFmtId="14" fontId="1" fillId="0" borderId="17" xfId="9" applyNumberFormat="1" applyFont="1" applyBorder="1" applyAlignment="1">
      <alignment horizontal="left"/>
    </xf>
    <xf numFmtId="14" fontId="1" fillId="0" borderId="17" xfId="9" applyNumberFormat="1" applyFont="1" applyBorder="1" applyAlignment="1"/>
    <xf numFmtId="2" fontId="6" fillId="0" borderId="17" xfId="3" applyNumberFormat="1" applyFont="1" applyBorder="1" applyAlignment="1">
      <alignment horizontal="center"/>
    </xf>
    <xf numFmtId="164" fontId="6" fillId="0" borderId="17" xfId="3" applyNumberFormat="1" applyFont="1" applyBorder="1" applyAlignment="1">
      <alignment horizontal="center"/>
    </xf>
    <xf numFmtId="9" fontId="1" fillId="0" borderId="17" xfId="1" applyFont="1" applyBorder="1" applyAlignment="1"/>
    <xf numFmtId="0" fontId="6" fillId="0" borderId="17" xfId="2" applyFont="1" applyBorder="1" applyAlignment="1"/>
    <xf numFmtId="0" fontId="11" fillId="2" borderId="20" xfId="4" applyFont="1" applyFill="1" applyBorder="1" applyAlignment="1">
      <alignment horizontal="center"/>
    </xf>
    <xf numFmtId="0" fontId="6" fillId="0" borderId="20" xfId="7" quotePrefix="1" applyFont="1" applyFill="1" applyBorder="1" applyAlignment="1">
      <alignment horizontal="center"/>
    </xf>
    <xf numFmtId="0" fontId="1" fillId="0" borderId="21" xfId="5" applyFont="1" applyBorder="1" applyAlignment="1">
      <alignment horizontal="left"/>
    </xf>
    <xf numFmtId="0" fontId="6" fillId="0" borderId="22" xfId="5" applyFont="1" applyBorder="1" applyAlignment="1"/>
    <xf numFmtId="0" fontId="1" fillId="0" borderId="20" xfId="3" applyFont="1" applyBorder="1" applyAlignment="1"/>
    <xf numFmtId="14" fontId="1" fillId="0" borderId="20" xfId="9" applyNumberFormat="1" applyFont="1" applyBorder="1" applyAlignment="1">
      <alignment horizontal="left"/>
    </xf>
    <xf numFmtId="14" fontId="1" fillId="0" borderId="20" xfId="9" applyNumberFormat="1" applyFont="1" applyBorder="1" applyAlignment="1"/>
    <xf numFmtId="2" fontId="6" fillId="0" borderId="20" xfId="3" applyNumberFormat="1" applyFont="1" applyBorder="1" applyAlignment="1">
      <alignment horizontal="center"/>
    </xf>
    <xf numFmtId="164" fontId="6" fillId="0" borderId="20" xfId="3" applyNumberFormat="1" applyFont="1" applyBorder="1" applyAlignment="1">
      <alignment horizontal="center"/>
    </xf>
    <xf numFmtId="2" fontId="6" fillId="0" borderId="20" xfId="5" applyNumberFormat="1" applyFont="1" applyBorder="1" applyAlignment="1">
      <alignment horizontal="center"/>
    </xf>
    <xf numFmtId="0" fontId="6" fillId="0" borderId="20" xfId="2" applyFont="1" applyBorder="1" applyAlignment="1"/>
    <xf numFmtId="0" fontId="6" fillId="0" borderId="0" xfId="8" applyFont="1" applyAlignment="1">
      <alignment horizontal="left"/>
    </xf>
    <xf numFmtId="0" fontId="6" fillId="0" borderId="14" xfId="7" quotePrefix="1" applyFont="1" applyFill="1" applyBorder="1" applyAlignment="1">
      <alignment horizontal="center" vertical="center"/>
    </xf>
    <xf numFmtId="0" fontId="1" fillId="0" borderId="15" xfId="5" applyFont="1" applyBorder="1" applyAlignment="1">
      <alignment horizontal="left" vertical="center"/>
    </xf>
    <xf numFmtId="0" fontId="6" fillId="0" borderId="16" xfId="5" applyFont="1" applyBorder="1" applyAlignment="1">
      <alignment vertical="center"/>
    </xf>
    <xf numFmtId="0" fontId="6" fillId="0" borderId="14" xfId="5" applyFont="1" applyBorder="1" applyAlignment="1">
      <alignment horizontal="center" vertical="center"/>
    </xf>
    <xf numFmtId="14" fontId="1" fillId="0" borderId="14" xfId="5" applyNumberFormat="1" applyFont="1" applyBorder="1" applyAlignment="1">
      <alignment horizontal="left" vertical="center"/>
    </xf>
    <xf numFmtId="0" fontId="1" fillId="0" borderId="15" xfId="5" applyFont="1" applyBorder="1" applyAlignment="1">
      <alignment horizontal="center" vertical="center"/>
    </xf>
    <xf numFmtId="2" fontId="6" fillId="0" borderId="14" xfId="3" applyNumberFormat="1" applyFont="1" applyBorder="1" applyAlignment="1">
      <alignment horizontal="center" vertical="center"/>
    </xf>
    <xf numFmtId="164" fontId="6" fillId="0" borderId="14" xfId="3" applyNumberFormat="1" applyFont="1" applyBorder="1" applyAlignment="1">
      <alignment horizontal="center" vertical="center"/>
    </xf>
    <xf numFmtId="2" fontId="6" fillId="0" borderId="15" xfId="5" applyNumberFormat="1" applyFont="1" applyBorder="1" applyAlignment="1">
      <alignment horizontal="center" vertical="center"/>
    </xf>
    <xf numFmtId="9" fontId="1" fillId="0" borderId="15" xfId="1" applyFont="1" applyBorder="1" applyAlignment="1">
      <alignment horizontal="center" vertical="center"/>
    </xf>
    <xf numFmtId="0" fontId="6" fillId="3" borderId="5" xfId="6" applyFont="1" applyFill="1" applyBorder="1" applyAlignment="1">
      <alignment horizontal="left" vertical="center"/>
    </xf>
    <xf numFmtId="0" fontId="6" fillId="3" borderId="5" xfId="6" applyFont="1" applyFill="1" applyBorder="1" applyAlignment="1">
      <alignment horizontal="left"/>
    </xf>
    <xf numFmtId="0" fontId="1" fillId="3" borderId="5" xfId="6" applyFont="1" applyFill="1" applyBorder="1" applyAlignment="1">
      <alignment vertical="center"/>
    </xf>
    <xf numFmtId="0" fontId="11" fillId="3" borderId="5" xfId="6" applyFont="1" applyFill="1" applyBorder="1" applyAlignment="1">
      <alignment vertical="center"/>
    </xf>
    <xf numFmtId="14" fontId="1" fillId="3" borderId="5" xfId="6" quotePrefix="1" applyNumberFormat="1" applyFont="1" applyFill="1" applyBorder="1" applyAlignment="1">
      <alignment horizontal="center" vertical="center"/>
    </xf>
    <xf numFmtId="0" fontId="1" fillId="3" borderId="5" xfId="6" applyFont="1" applyFill="1" applyBorder="1" applyAlignment="1">
      <alignment horizontal="center" vertical="center"/>
    </xf>
    <xf numFmtId="0" fontId="5" fillId="0" borderId="5" xfId="3" applyBorder="1"/>
    <xf numFmtId="0" fontId="5" fillId="0" borderId="5" xfId="3" applyFont="1" applyBorder="1"/>
    <xf numFmtId="14" fontId="15" fillId="0" borderId="0" xfId="0" applyNumberFormat="1" applyFont="1" applyFill="1"/>
    <xf numFmtId="0" fontId="5" fillId="0" borderId="0" xfId="3" applyAlignment="1">
      <alignment horizontal="left"/>
    </xf>
    <xf numFmtId="164" fontId="5" fillId="0" borderId="0" xfId="3" applyNumberFormat="1" applyAlignment="1">
      <alignment horizontal="center"/>
    </xf>
    <xf numFmtId="164" fontId="5" fillId="0" borderId="0" xfId="3" applyNumberFormat="1"/>
    <xf numFmtId="0" fontId="6" fillId="0" borderId="16" xfId="5" applyFont="1" applyBorder="1" applyAlignment="1">
      <alignment horizontal="center" vertical="center"/>
    </xf>
    <xf numFmtId="14" fontId="6" fillId="0" borderId="15" xfId="5" applyNumberFormat="1" applyFont="1" applyBorder="1" applyAlignment="1">
      <alignment horizontal="center" vertical="center"/>
    </xf>
    <xf numFmtId="0" fontId="1" fillId="0" borderId="14" xfId="5" applyNumberFormat="1" applyFont="1" applyBorder="1" applyAlignment="1">
      <alignment horizontal="left" vertical="center"/>
    </xf>
    <xf numFmtId="2" fontId="1" fillId="0" borderId="15" xfId="5" applyNumberFormat="1" applyFont="1" applyBorder="1" applyAlignment="1">
      <alignment horizontal="left" vertical="center"/>
    </xf>
    <xf numFmtId="9" fontId="1" fillId="0" borderId="14" xfId="5" applyNumberFormat="1" applyFont="1" applyBorder="1" applyAlignment="1">
      <alignment horizontal="left" vertical="center"/>
    </xf>
    <xf numFmtId="0" fontId="6" fillId="0" borderId="14" xfId="2" applyFont="1" applyFill="1" applyBorder="1" applyAlignment="1">
      <alignment horizontal="center"/>
    </xf>
    <xf numFmtId="0" fontId="1" fillId="0" borderId="14" xfId="7" quotePrefix="1" applyFont="1" applyFill="1" applyBorder="1" applyAlignment="1">
      <alignment horizontal="center" vertical="center"/>
    </xf>
    <xf numFmtId="14" fontId="1" fillId="0" borderId="17" xfId="3" applyNumberFormat="1" applyFont="1" applyBorder="1" applyAlignment="1">
      <alignment horizontal="center"/>
    </xf>
    <xf numFmtId="0" fontId="1" fillId="0" borderId="17" xfId="3" applyFont="1" applyBorder="1" applyAlignment="1">
      <alignment horizontal="center"/>
    </xf>
    <xf numFmtId="9" fontId="1" fillId="0" borderId="17" xfId="3" applyNumberFormat="1" applyFont="1" applyBorder="1" applyAlignment="1"/>
    <xf numFmtId="0" fontId="11" fillId="2" borderId="7" xfId="4" applyFont="1" applyFill="1" applyBorder="1" applyAlignment="1">
      <alignment horizontal="center"/>
    </xf>
    <xf numFmtId="9" fontId="1" fillId="0" borderId="17" xfId="1" applyNumberFormat="1" applyFont="1" applyBorder="1" applyAlignment="1"/>
    <xf numFmtId="14" fontId="1" fillId="0" borderId="17" xfId="3" applyNumberFormat="1" applyFont="1" applyBorder="1" applyAlignment="1"/>
    <xf numFmtId="14" fontId="1" fillId="0" borderId="20" xfId="3" applyNumberFormat="1" applyFont="1" applyBorder="1" applyAlignment="1"/>
    <xf numFmtId="2" fontId="1" fillId="0" borderId="21" xfId="5" applyNumberFormat="1" applyFont="1" applyBorder="1" applyAlignment="1">
      <alignment horizontal="left" vertical="center"/>
    </xf>
    <xf numFmtId="9" fontId="1" fillId="0" borderId="20" xfId="5" applyNumberFormat="1" applyFont="1" applyBorder="1" applyAlignment="1">
      <alignment horizontal="left" vertical="center"/>
    </xf>
    <xf numFmtId="0" fontId="6" fillId="0" borderId="20" xfId="2" applyFont="1" applyFill="1" applyBorder="1" applyAlignment="1">
      <alignment horizontal="center"/>
    </xf>
    <xf numFmtId="0" fontId="6" fillId="0" borderId="7" xfId="7" quotePrefix="1" applyFont="1" applyFill="1" applyBorder="1" applyAlignment="1">
      <alignment horizontal="center"/>
    </xf>
    <xf numFmtId="0" fontId="1" fillId="0" borderId="8" xfId="5" applyFont="1" applyBorder="1" applyAlignment="1">
      <alignment horizontal="left"/>
    </xf>
    <xf numFmtId="0" fontId="6" fillId="0" borderId="9" xfId="5" applyFont="1" applyBorder="1" applyAlignment="1"/>
    <xf numFmtId="0" fontId="6" fillId="0" borderId="23" xfId="5" applyFont="1" applyBorder="1" applyAlignment="1"/>
    <xf numFmtId="0" fontId="1" fillId="0" borderId="7" xfId="3" applyFont="1" applyBorder="1" applyAlignment="1"/>
    <xf numFmtId="14" fontId="1" fillId="0" borderId="7" xfId="9" applyNumberFormat="1" applyFont="1" applyBorder="1" applyAlignment="1">
      <alignment horizontal="left"/>
    </xf>
    <xf numFmtId="14" fontId="1" fillId="0" borderId="7" xfId="9" applyNumberFormat="1" applyFont="1" applyBorder="1" applyAlignment="1"/>
    <xf numFmtId="2" fontId="6" fillId="0" borderId="7" xfId="3" applyNumberFormat="1" applyFont="1" applyBorder="1" applyAlignment="1">
      <alignment horizontal="center"/>
    </xf>
    <xf numFmtId="164" fontId="6" fillId="0" borderId="7" xfId="3" applyNumberFormat="1" applyFont="1" applyBorder="1" applyAlignment="1">
      <alignment horizontal="center"/>
    </xf>
    <xf numFmtId="164" fontId="6" fillId="0" borderId="24" xfId="3" applyNumberFormat="1" applyFont="1" applyBorder="1" applyAlignment="1">
      <alignment horizontal="center"/>
    </xf>
    <xf numFmtId="2" fontId="6" fillId="0" borderId="7" xfId="5" applyNumberFormat="1" applyFont="1" applyBorder="1" applyAlignment="1">
      <alignment horizontal="center"/>
    </xf>
    <xf numFmtId="9" fontId="1" fillId="0" borderId="7" xfId="1" applyFont="1" applyBorder="1" applyAlignment="1"/>
    <xf numFmtId="0" fontId="6" fillId="0" borderId="7" xfId="2" applyFont="1" applyBorder="1" applyAlignment="1"/>
    <xf numFmtId="0" fontId="1" fillId="0" borderId="14" xfId="5" applyFont="1" applyBorder="1" applyAlignment="1">
      <alignment horizontal="center" vertical="center"/>
    </xf>
    <xf numFmtId="2" fontId="1" fillId="0" borderId="15" xfId="5" applyNumberFormat="1" applyFont="1" applyBorder="1" applyAlignment="1">
      <alignment horizontal="center" vertical="center"/>
    </xf>
    <xf numFmtId="165" fontId="1" fillId="0" borderId="14" xfId="1" applyNumberFormat="1" applyFont="1" applyBorder="1" applyAlignment="1">
      <alignment horizontal="center" vertical="center"/>
    </xf>
    <xf numFmtId="0" fontId="1" fillId="0" borderId="14" xfId="5" applyNumberFormat="1" applyFont="1" applyBorder="1" applyAlignment="1">
      <alignment horizontal="center" vertical="center"/>
    </xf>
    <xf numFmtId="0" fontId="1" fillId="4" borderId="14" xfId="5" applyNumberFormat="1" applyFont="1" applyFill="1" applyBorder="1" applyAlignment="1">
      <alignment horizontal="center" vertical="center"/>
    </xf>
    <xf numFmtId="2" fontId="1" fillId="0" borderId="14" xfId="5" applyNumberFormat="1" applyFont="1" applyBorder="1" applyAlignment="1">
      <alignment horizontal="center" vertical="center"/>
    </xf>
    <xf numFmtId="9" fontId="1" fillId="0" borderId="14" xfId="1" applyFont="1" applyBorder="1" applyAlignment="1">
      <alignment horizontal="center" vertical="center"/>
    </xf>
    <xf numFmtId="2" fontId="6" fillId="0" borderId="14" xfId="3" applyNumberFormat="1" applyFont="1" applyFill="1" applyBorder="1" applyAlignment="1">
      <alignment horizontal="center" vertical="center"/>
    </xf>
    <xf numFmtId="164" fontId="6" fillId="0" borderId="14" xfId="3" applyNumberFormat="1" applyFont="1" applyFill="1" applyBorder="1" applyAlignment="1">
      <alignment horizontal="center" vertical="center"/>
    </xf>
    <xf numFmtId="0" fontId="5" fillId="0" borderId="0" xfId="8" applyFill="1"/>
    <xf numFmtId="0" fontId="16" fillId="0" borderId="0" xfId="3" applyFont="1" applyAlignment="1">
      <alignment vertical="center"/>
    </xf>
    <xf numFmtId="0" fontId="5" fillId="0" borderId="0" xfId="3" applyAlignment="1">
      <alignment vertical="center"/>
    </xf>
    <xf numFmtId="0" fontId="17" fillId="4" borderId="0" xfId="3" applyFont="1" applyFill="1" applyAlignment="1">
      <alignment vertical="center"/>
    </xf>
    <xf numFmtId="0" fontId="3" fillId="0" borderId="0" xfId="2" applyFont="1" applyAlignment="1">
      <alignment horizontal="center"/>
    </xf>
    <xf numFmtId="0" fontId="6" fillId="0" borderId="14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textRotation="90" wrapText="1"/>
    </xf>
    <xf numFmtId="164" fontId="6" fillId="0" borderId="7" xfId="2" applyNumberFormat="1" applyFont="1" applyBorder="1" applyAlignment="1">
      <alignment horizontal="center" textRotation="90" wrapText="1"/>
    </xf>
    <xf numFmtId="164" fontId="6" fillId="0" borderId="10" xfId="2" applyNumberFormat="1" applyFont="1" applyBorder="1" applyAlignment="1">
      <alignment horizontal="center" textRotation="90"/>
    </xf>
    <xf numFmtId="0" fontId="9" fillId="0" borderId="7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14" fontId="9" fillId="0" borderId="1" xfId="5" applyNumberFormat="1" applyFont="1" applyBorder="1" applyAlignment="1">
      <alignment horizontal="center" vertical="center"/>
    </xf>
    <xf numFmtId="14" fontId="9" fillId="0" borderId="7" xfId="5" applyNumberFormat="1" applyFont="1" applyBorder="1" applyAlignment="1">
      <alignment horizontal="center" vertical="center"/>
    </xf>
    <xf numFmtId="14" fontId="9" fillId="0" borderId="10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9" fillId="0" borderId="7" xfId="6" applyFont="1" applyBorder="1" applyAlignment="1">
      <alignment horizontal="center" vertical="center"/>
    </xf>
    <xf numFmtId="0" fontId="9" fillId="0" borderId="10" xfId="6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textRotation="90" wrapText="1"/>
    </xf>
    <xf numFmtId="0" fontId="6" fillId="0" borderId="7" xfId="2" applyFont="1" applyBorder="1" applyAlignment="1">
      <alignment horizontal="center" vertical="center" textRotation="90" wrapText="1"/>
    </xf>
    <xf numFmtId="0" fontId="6" fillId="0" borderId="10" xfId="2" applyFont="1" applyBorder="1" applyAlignment="1">
      <alignment horizontal="center" vertical="center" textRotation="90" wrapText="1"/>
    </xf>
    <xf numFmtId="0" fontId="3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textRotation="90"/>
    </xf>
    <xf numFmtId="0" fontId="6" fillId="0" borderId="7" xfId="2" applyFont="1" applyBorder="1" applyAlignment="1">
      <alignment horizontal="center" vertical="center" textRotation="90"/>
    </xf>
    <xf numFmtId="0" fontId="6" fillId="0" borderId="10" xfId="2" applyFont="1" applyBorder="1" applyAlignment="1">
      <alignment horizontal="center" vertical="center" textRotation="90"/>
    </xf>
    <xf numFmtId="0" fontId="6" fillId="0" borderId="25" xfId="2" applyFont="1" applyBorder="1" applyAlignment="1">
      <alignment horizontal="center" vertical="center"/>
    </xf>
  </cellXfs>
  <cellStyles count="10">
    <cellStyle name="Normal" xfId="0" builtinId="0"/>
    <cellStyle name="Normal 2 3" xfId="7"/>
    <cellStyle name="Normal 3" xfId="4"/>
    <cellStyle name="Normal 4" xfId="8"/>
    <cellStyle name="Normal 4 2" xfId="5"/>
    <cellStyle name="Normal 4 2 2" xfId="6"/>
    <cellStyle name="Normal 7" xfId="3"/>
    <cellStyle name="Normal_HS2004" xfId="9"/>
    <cellStyle name="Normal_mau TN" xfId="2"/>
    <cellStyle name="Percent" xfId="1" builtinId="5"/>
  </cellStyles>
  <dxfs count="151"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luu%20cua%20Tu%20ve%20diem\KHOI_97\DIEM97Q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M12">
            <v>0</v>
          </cell>
          <cell r="BN12">
            <v>5</v>
          </cell>
          <cell r="BO12">
            <v>0</v>
          </cell>
          <cell r="BP12">
            <v>5</v>
          </cell>
          <cell r="BQ12">
            <v>0</v>
          </cell>
          <cell r="BR12">
            <v>5</v>
          </cell>
          <cell r="BS12">
            <v>4.9259259259259256</v>
          </cell>
          <cell r="BT12">
            <v>0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M48">
            <v>0</v>
          </cell>
          <cell r="BN48">
            <v>5</v>
          </cell>
          <cell r="BO48">
            <v>5</v>
          </cell>
          <cell r="BP48">
            <v>0</v>
          </cell>
          <cell r="BQ48">
            <v>0</v>
          </cell>
          <cell r="BR48">
            <v>5</v>
          </cell>
          <cell r="BS48">
            <v>5.2962962962962967</v>
          </cell>
          <cell r="BT48">
            <v>0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I62">
            <v>0</v>
          </cell>
          <cell r="AJ62">
            <v>0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O62">
            <v>0</v>
          </cell>
          <cell r="AP62">
            <v>0</v>
          </cell>
          <cell r="AQ62">
            <v>2</v>
          </cell>
          <cell r="AR62">
            <v>6</v>
          </cell>
          <cell r="AS62">
            <v>0</v>
          </cell>
          <cell r="AT62">
            <v>6</v>
          </cell>
          <cell r="AU62">
            <v>6</v>
          </cell>
          <cell r="AV62">
            <v>0</v>
          </cell>
          <cell r="AW62">
            <v>0</v>
          </cell>
          <cell r="AX62">
            <v>6</v>
          </cell>
          <cell r="AY62">
            <v>7</v>
          </cell>
          <cell r="AZ62">
            <v>0</v>
          </cell>
          <cell r="BA62">
            <v>0</v>
          </cell>
          <cell r="BB62">
            <v>7</v>
          </cell>
          <cell r="BC62">
            <v>8</v>
          </cell>
          <cell r="BD62">
            <v>0</v>
          </cell>
          <cell r="BE62">
            <v>0</v>
          </cell>
          <cell r="BF62">
            <v>8</v>
          </cell>
          <cell r="BG62">
            <v>2</v>
          </cell>
          <cell r="BH62">
            <v>5</v>
          </cell>
          <cell r="BI62">
            <v>0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I101">
            <v>0</v>
          </cell>
          <cell r="AJ101">
            <v>0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O101">
            <v>0</v>
          </cell>
          <cell r="AP101">
            <v>0</v>
          </cell>
          <cell r="AQ101">
            <v>3</v>
          </cell>
          <cell r="AR101">
            <v>5</v>
          </cell>
          <cell r="AS101">
            <v>0</v>
          </cell>
          <cell r="AT101">
            <v>5</v>
          </cell>
          <cell r="AU101">
            <v>7</v>
          </cell>
          <cell r="AV101">
            <v>0</v>
          </cell>
          <cell r="AW101">
            <v>0</v>
          </cell>
          <cell r="AX101">
            <v>7</v>
          </cell>
          <cell r="AY101">
            <v>3</v>
          </cell>
          <cell r="AZ101">
            <v>7</v>
          </cell>
          <cell r="BA101">
            <v>0</v>
          </cell>
          <cell r="BB101">
            <v>7</v>
          </cell>
          <cell r="BC101">
            <v>7</v>
          </cell>
          <cell r="BD101">
            <v>0</v>
          </cell>
          <cell r="BE101">
            <v>0</v>
          </cell>
          <cell r="BF101">
            <v>7</v>
          </cell>
          <cell r="BG101">
            <v>7</v>
          </cell>
          <cell r="BH101">
            <v>0</v>
          </cell>
          <cell r="BI101">
            <v>0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M113">
            <v>0</v>
          </cell>
          <cell r="BN113">
            <v>5</v>
          </cell>
          <cell r="BO113">
            <v>6</v>
          </cell>
          <cell r="BP113">
            <v>0</v>
          </cell>
          <cell r="BQ113">
            <v>0</v>
          </cell>
          <cell r="BR113">
            <v>6</v>
          </cell>
          <cell r="BS113">
            <v>5.3703703703703702</v>
          </cell>
          <cell r="BT113">
            <v>0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J114">
            <v>0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O114">
            <v>0</v>
          </cell>
          <cell r="AP114">
            <v>0</v>
          </cell>
          <cell r="AQ114">
            <v>0</v>
          </cell>
          <cell r="AR114">
            <v>5</v>
          </cell>
          <cell r="AS114">
            <v>0</v>
          </cell>
          <cell r="AT114">
            <v>5</v>
          </cell>
          <cell r="AU114">
            <v>6</v>
          </cell>
          <cell r="AV114">
            <v>0</v>
          </cell>
          <cell r="AW114">
            <v>0</v>
          </cell>
          <cell r="AX114">
            <v>6</v>
          </cell>
          <cell r="AY114">
            <v>3</v>
          </cell>
          <cell r="AZ114">
            <v>6</v>
          </cell>
          <cell r="BA114">
            <v>0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I114">
            <v>0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M117">
            <v>0</v>
          </cell>
          <cell r="BN117">
            <v>5</v>
          </cell>
          <cell r="BO117">
            <v>5</v>
          </cell>
          <cell r="BP117">
            <v>0</v>
          </cell>
          <cell r="BQ117">
            <v>0</v>
          </cell>
          <cell r="BR117">
            <v>5</v>
          </cell>
          <cell r="BS117">
            <v>6.2592592592592595</v>
          </cell>
          <cell r="BT117">
            <v>0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M135">
            <v>0</v>
          </cell>
          <cell r="BN135">
            <v>5</v>
          </cell>
          <cell r="BO135">
            <v>5</v>
          </cell>
          <cell r="BP135">
            <v>0</v>
          </cell>
          <cell r="BQ135">
            <v>0</v>
          </cell>
          <cell r="BR135">
            <v>5</v>
          </cell>
          <cell r="BS135">
            <v>6.333333333333333</v>
          </cell>
          <cell r="BT135">
            <v>0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I140">
            <v>0</v>
          </cell>
          <cell r="AJ140">
            <v>0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O140">
            <v>0</v>
          </cell>
          <cell r="AP140">
            <v>0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V140">
            <v>0</v>
          </cell>
          <cell r="AW140">
            <v>0</v>
          </cell>
          <cell r="AX140">
            <v>8</v>
          </cell>
          <cell r="AY140">
            <v>8</v>
          </cell>
          <cell r="AZ140">
            <v>0</v>
          </cell>
          <cell r="BA140">
            <v>0</v>
          </cell>
          <cell r="BB140">
            <v>8</v>
          </cell>
          <cell r="BC140">
            <v>5</v>
          </cell>
          <cell r="BD140">
            <v>0</v>
          </cell>
          <cell r="BE140">
            <v>0</v>
          </cell>
          <cell r="BF140">
            <v>5</v>
          </cell>
          <cell r="BG140">
            <v>2</v>
          </cell>
          <cell r="BH140">
            <v>6</v>
          </cell>
          <cell r="BI140">
            <v>0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J144">
            <v>0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O144">
            <v>0</v>
          </cell>
          <cell r="AP144">
            <v>0</v>
          </cell>
          <cell r="AQ144">
            <v>5</v>
          </cell>
          <cell r="AR144">
            <v>0</v>
          </cell>
          <cell r="AS144">
            <v>0</v>
          </cell>
          <cell r="AT144">
            <v>5</v>
          </cell>
          <cell r="AU144">
            <v>6</v>
          </cell>
          <cell r="AV144">
            <v>0</v>
          </cell>
          <cell r="AW144">
            <v>0</v>
          </cell>
          <cell r="AX144">
            <v>6</v>
          </cell>
          <cell r="AY144">
            <v>3</v>
          </cell>
          <cell r="AZ144">
            <v>5</v>
          </cell>
          <cell r="BA144">
            <v>0</v>
          </cell>
          <cell r="BB144">
            <v>5</v>
          </cell>
          <cell r="BC144">
            <v>5</v>
          </cell>
          <cell r="BD144">
            <v>0</v>
          </cell>
          <cell r="BE144">
            <v>0</v>
          </cell>
          <cell r="BF144">
            <v>5</v>
          </cell>
          <cell r="BG144">
            <v>6</v>
          </cell>
          <cell r="BH144">
            <v>0</v>
          </cell>
          <cell r="BI144">
            <v>0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M148">
            <v>0</v>
          </cell>
          <cell r="BN148">
            <v>6</v>
          </cell>
          <cell r="BO148">
            <v>6</v>
          </cell>
          <cell r="BP148">
            <v>0</v>
          </cell>
          <cell r="BQ148">
            <v>0</v>
          </cell>
          <cell r="BR148">
            <v>6</v>
          </cell>
          <cell r="BS148">
            <v>5.5555555555555554</v>
          </cell>
          <cell r="BT148">
            <v>0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J154">
            <v>0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O154">
            <v>0</v>
          </cell>
          <cell r="AP154">
            <v>0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V154">
            <v>0</v>
          </cell>
          <cell r="AW154">
            <v>0</v>
          </cell>
          <cell r="AX154">
            <v>6</v>
          </cell>
          <cell r="AY154">
            <v>3</v>
          </cell>
          <cell r="AZ154">
            <v>5</v>
          </cell>
          <cell r="BA154">
            <v>0</v>
          </cell>
          <cell r="BB154">
            <v>5</v>
          </cell>
          <cell r="BC154">
            <v>5</v>
          </cell>
          <cell r="BD154">
            <v>0</v>
          </cell>
          <cell r="BE154">
            <v>0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J158">
            <v>0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O158">
            <v>0</v>
          </cell>
          <cell r="AP158">
            <v>0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V158">
            <v>0</v>
          </cell>
          <cell r="AW158">
            <v>0</v>
          </cell>
          <cell r="AX158">
            <v>7</v>
          </cell>
          <cell r="AY158">
            <v>3</v>
          </cell>
          <cell r="AZ158">
            <v>6</v>
          </cell>
          <cell r="BA158">
            <v>0</v>
          </cell>
          <cell r="BB158">
            <v>6</v>
          </cell>
          <cell r="BC158">
            <v>7</v>
          </cell>
          <cell r="BD158">
            <v>0</v>
          </cell>
          <cell r="BE158">
            <v>0</v>
          </cell>
          <cell r="BF158">
            <v>7</v>
          </cell>
          <cell r="BG158">
            <v>2</v>
          </cell>
          <cell r="BH158">
            <v>6</v>
          </cell>
          <cell r="BI158">
            <v>0</v>
          </cell>
          <cell r="BJ158">
            <v>6</v>
          </cell>
          <cell r="BK158" t="str">
            <v>v</v>
          </cell>
          <cell r="BL158">
            <v>5</v>
          </cell>
          <cell r="BM158">
            <v>0</v>
          </cell>
          <cell r="BN158">
            <v>5</v>
          </cell>
          <cell r="BO158">
            <v>4</v>
          </cell>
          <cell r="BP158">
            <v>5</v>
          </cell>
          <cell r="BQ158">
            <v>0</v>
          </cell>
          <cell r="BR158">
            <v>5</v>
          </cell>
          <cell r="BS158">
            <v>5.9629629629629628</v>
          </cell>
          <cell r="BT158">
            <v>0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M172">
            <v>0</v>
          </cell>
          <cell r="BN172">
            <v>5</v>
          </cell>
          <cell r="BO172">
            <v>3</v>
          </cell>
          <cell r="BP172">
            <v>4</v>
          </cell>
          <cell r="BQ172">
            <v>0</v>
          </cell>
          <cell r="BR172">
            <v>4</v>
          </cell>
          <cell r="BS172">
            <v>5.1481481481481479</v>
          </cell>
          <cell r="BT172">
            <v>0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O175">
            <v>0</v>
          </cell>
          <cell r="AP175">
            <v>0</v>
          </cell>
          <cell r="AQ175">
            <v>6</v>
          </cell>
          <cell r="AR175">
            <v>0</v>
          </cell>
          <cell r="AS175">
            <v>0</v>
          </cell>
          <cell r="AT175">
            <v>6</v>
          </cell>
          <cell r="AU175">
            <v>6</v>
          </cell>
          <cell r="AV175">
            <v>0</v>
          </cell>
          <cell r="AW175">
            <v>0</v>
          </cell>
          <cell r="AX175">
            <v>6</v>
          </cell>
          <cell r="AY175">
            <v>0</v>
          </cell>
          <cell r="AZ175">
            <v>6</v>
          </cell>
          <cell r="BA175">
            <v>0</v>
          </cell>
          <cell r="BB175">
            <v>6</v>
          </cell>
          <cell r="BC175">
            <v>5</v>
          </cell>
          <cell r="BD175">
            <v>0</v>
          </cell>
          <cell r="BE175">
            <v>0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O176">
            <v>0</v>
          </cell>
          <cell r="AP176">
            <v>0</v>
          </cell>
          <cell r="AQ176">
            <v>2</v>
          </cell>
          <cell r="AR176">
            <v>5</v>
          </cell>
          <cell r="AS176">
            <v>0</v>
          </cell>
          <cell r="AT176">
            <v>5</v>
          </cell>
          <cell r="AU176">
            <v>5</v>
          </cell>
          <cell r="AV176">
            <v>0</v>
          </cell>
          <cell r="AW176">
            <v>0</v>
          </cell>
          <cell r="AX176">
            <v>5</v>
          </cell>
          <cell r="AY176">
            <v>1</v>
          </cell>
          <cell r="AZ176">
            <v>6</v>
          </cell>
          <cell r="BA176">
            <v>0</v>
          </cell>
          <cell r="BB176">
            <v>6</v>
          </cell>
          <cell r="BC176">
            <v>5</v>
          </cell>
          <cell r="BD176">
            <v>0</v>
          </cell>
          <cell r="BE176">
            <v>0</v>
          </cell>
          <cell r="BF176">
            <v>5</v>
          </cell>
          <cell r="BG176">
            <v>5</v>
          </cell>
          <cell r="BH176">
            <v>0</v>
          </cell>
          <cell r="BI176">
            <v>0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I180">
            <v>0</v>
          </cell>
          <cell r="AJ180">
            <v>0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O180">
            <v>0</v>
          </cell>
          <cell r="AP180">
            <v>0</v>
          </cell>
          <cell r="AQ180">
            <v>5</v>
          </cell>
          <cell r="AR180">
            <v>0</v>
          </cell>
          <cell r="AS180">
            <v>0</v>
          </cell>
          <cell r="AT180">
            <v>5</v>
          </cell>
          <cell r="AU180">
            <v>5</v>
          </cell>
          <cell r="AV180">
            <v>0</v>
          </cell>
          <cell r="AW180">
            <v>0</v>
          </cell>
          <cell r="AX180">
            <v>5</v>
          </cell>
          <cell r="AY180">
            <v>3</v>
          </cell>
          <cell r="AZ180">
            <v>6</v>
          </cell>
          <cell r="BA180">
            <v>0</v>
          </cell>
          <cell r="BB180">
            <v>6</v>
          </cell>
          <cell r="BC180">
            <v>6</v>
          </cell>
          <cell r="BD180">
            <v>0</v>
          </cell>
          <cell r="BE180">
            <v>0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M191">
            <v>0</v>
          </cell>
          <cell r="BN191">
            <v>7</v>
          </cell>
          <cell r="BO191">
            <v>7</v>
          </cell>
          <cell r="BP191">
            <v>0</v>
          </cell>
          <cell r="BQ191">
            <v>0</v>
          </cell>
          <cell r="BR191">
            <v>7</v>
          </cell>
          <cell r="BS191">
            <v>6.7037037037037033</v>
          </cell>
          <cell r="BT191">
            <v>0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M201">
            <v>0</v>
          </cell>
          <cell r="BN201">
            <v>6</v>
          </cell>
          <cell r="BO201">
            <v>5</v>
          </cell>
          <cell r="BP201">
            <v>0</v>
          </cell>
          <cell r="BQ201">
            <v>0</v>
          </cell>
          <cell r="BR201">
            <v>5</v>
          </cell>
          <cell r="BS201">
            <v>5.6296296296296298</v>
          </cell>
          <cell r="BT201">
            <v>0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M207">
            <v>0</v>
          </cell>
          <cell r="BN207">
            <v>5</v>
          </cell>
          <cell r="BO207">
            <v>6</v>
          </cell>
          <cell r="BP207">
            <v>0</v>
          </cell>
          <cell r="BQ207">
            <v>0</v>
          </cell>
          <cell r="BR207">
            <v>6</v>
          </cell>
          <cell r="BS207">
            <v>5.4444444444444446</v>
          </cell>
          <cell r="BT207">
            <v>0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I208">
            <v>0</v>
          </cell>
          <cell r="AJ208">
            <v>0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O208">
            <v>0</v>
          </cell>
          <cell r="AP208">
            <v>0</v>
          </cell>
          <cell r="AQ208">
            <v>0</v>
          </cell>
          <cell r="AR208">
            <v>5</v>
          </cell>
          <cell r="AS208">
            <v>0</v>
          </cell>
          <cell r="AT208">
            <v>5</v>
          </cell>
          <cell r="AU208">
            <v>7</v>
          </cell>
          <cell r="AV208">
            <v>0</v>
          </cell>
          <cell r="AW208">
            <v>0</v>
          </cell>
          <cell r="AX208">
            <v>7</v>
          </cell>
          <cell r="AY208">
            <v>8</v>
          </cell>
          <cell r="AZ208">
            <v>0</v>
          </cell>
          <cell r="BA208">
            <v>0</v>
          </cell>
          <cell r="BB208">
            <v>8</v>
          </cell>
          <cell r="BC208">
            <v>6</v>
          </cell>
          <cell r="BD208">
            <v>0</v>
          </cell>
          <cell r="BE208">
            <v>0</v>
          </cell>
          <cell r="BF208">
            <v>6</v>
          </cell>
          <cell r="BG208">
            <v>8</v>
          </cell>
          <cell r="BH208">
            <v>0</v>
          </cell>
          <cell r="BI208">
            <v>0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M236">
            <v>0</v>
          </cell>
          <cell r="BN236">
            <v>6</v>
          </cell>
          <cell r="BO236">
            <v>8</v>
          </cell>
          <cell r="BP236">
            <v>0</v>
          </cell>
          <cell r="BQ236">
            <v>0</v>
          </cell>
          <cell r="BR236">
            <v>8</v>
          </cell>
          <cell r="BS236">
            <v>6.1481481481481479</v>
          </cell>
          <cell r="BT236">
            <v>0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M250">
            <v>0</v>
          </cell>
          <cell r="BN250">
            <v>6</v>
          </cell>
          <cell r="BO250">
            <v>6</v>
          </cell>
          <cell r="BP250">
            <v>0</v>
          </cell>
          <cell r="BQ250">
            <v>0</v>
          </cell>
          <cell r="BR250">
            <v>6</v>
          </cell>
          <cell r="BS250">
            <v>6.5925925925925926</v>
          </cell>
          <cell r="BT250">
            <v>0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I267">
            <v>0</v>
          </cell>
          <cell r="AJ267">
            <v>0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O267">
            <v>0</v>
          </cell>
          <cell r="AP267">
            <v>0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V267">
            <v>0</v>
          </cell>
          <cell r="AW267">
            <v>0</v>
          </cell>
          <cell r="AX267">
            <v>6</v>
          </cell>
          <cell r="AY267">
            <v>7</v>
          </cell>
          <cell r="AZ267">
            <v>0</v>
          </cell>
          <cell r="BA267">
            <v>0</v>
          </cell>
          <cell r="BB267">
            <v>7</v>
          </cell>
          <cell r="BC267">
            <v>5</v>
          </cell>
          <cell r="BD267">
            <v>0</v>
          </cell>
          <cell r="BE267">
            <v>0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M272">
            <v>0</v>
          </cell>
          <cell r="BN272">
            <v>6</v>
          </cell>
          <cell r="BO272">
            <v>7</v>
          </cell>
          <cell r="BP272">
            <v>0</v>
          </cell>
          <cell r="BQ272">
            <v>0</v>
          </cell>
          <cell r="BR272">
            <v>7</v>
          </cell>
          <cell r="BS272">
            <v>6.5925925925925926</v>
          </cell>
          <cell r="BT272">
            <v>0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48"/>
  <sheetViews>
    <sheetView zoomScale="80" zoomScaleNormal="80" workbookViewId="0">
      <pane xSplit="8" ySplit="5" topLeftCell="I6" activePane="bottomRight" state="frozen"/>
      <selection activeCell="A2" sqref="A2:N2"/>
      <selection pane="topRight" activeCell="A2" sqref="A2:N2"/>
      <selection pane="bottomLeft" activeCell="A2" sqref="A2:N2"/>
      <selection pane="bottomRight" activeCell="X44" sqref="X44"/>
    </sheetView>
  </sheetViews>
  <sheetFormatPr defaultColWidth="9.140625" defaultRowHeight="12.75"/>
  <cols>
    <col min="1" max="1" width="4" style="2" customWidth="1"/>
    <col min="2" max="2" width="12" style="2" customWidth="1"/>
    <col min="3" max="3" width="16.5703125" style="2" customWidth="1"/>
    <col min="4" max="4" width="7.5703125" style="2" customWidth="1"/>
    <col min="5" max="6" width="9.140625" style="2" customWidth="1"/>
    <col min="7" max="7" width="9.42578125" style="69" customWidth="1"/>
    <col min="8" max="8" width="7" style="2" customWidth="1"/>
    <col min="9" max="9" width="4.5703125" style="70" customWidth="1"/>
    <col min="10" max="10" width="5.5703125" style="71" customWidth="1"/>
    <col min="11" max="12" width="5.42578125" style="2" customWidth="1"/>
    <col min="13" max="14" width="5.5703125" style="2" customWidth="1"/>
    <col min="15" max="15" width="6.5703125" style="2" customWidth="1"/>
    <col min="16" max="18" width="5.42578125" style="2" customWidth="1"/>
    <col min="19" max="19" width="11.140625" style="2" customWidth="1"/>
    <col min="20" max="20" width="11.5703125" style="2" customWidth="1"/>
    <col min="21" max="21" width="11.42578125" style="2" customWidth="1"/>
    <col min="22" max="22" width="12.140625" style="2" bestFit="1" customWidth="1"/>
    <col min="23" max="16384" width="9.140625" style="2"/>
  </cols>
  <sheetData>
    <row r="1" spans="1:23" ht="17.25" customHeight="1">
      <c r="A1" s="127" t="s">
        <v>0</v>
      </c>
      <c r="B1" s="127"/>
      <c r="C1" s="127"/>
      <c r="D1" s="127"/>
      <c r="E1" s="1"/>
      <c r="F1" s="128" t="s">
        <v>1</v>
      </c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2" spans="1:23" ht="17.25" customHeight="1">
      <c r="A2" s="129" t="s">
        <v>2</v>
      </c>
      <c r="B2" s="129"/>
      <c r="C2" s="129"/>
      <c r="D2" s="129"/>
      <c r="E2" s="1"/>
      <c r="F2" s="129" t="s">
        <v>3</v>
      </c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</row>
    <row r="3" spans="1:23" s="3" customFormat="1" ht="15" customHeight="1">
      <c r="A3" s="130" t="s">
        <v>4</v>
      </c>
      <c r="B3" s="133" t="s">
        <v>5</v>
      </c>
      <c r="C3" s="136" t="s">
        <v>6</v>
      </c>
      <c r="D3" s="139" t="s">
        <v>7</v>
      </c>
      <c r="E3" s="142" t="s">
        <v>8</v>
      </c>
      <c r="F3" s="145" t="s">
        <v>9</v>
      </c>
      <c r="G3" s="148" t="s">
        <v>10</v>
      </c>
      <c r="H3" s="151" t="s">
        <v>11</v>
      </c>
      <c r="I3" s="154" t="s">
        <v>12</v>
      </c>
      <c r="J3" s="155"/>
      <c r="K3" s="155"/>
      <c r="L3" s="155"/>
      <c r="M3" s="156" t="s">
        <v>13</v>
      </c>
      <c r="N3" s="122" t="s">
        <v>14</v>
      </c>
      <c r="O3" s="122" t="s">
        <v>15</v>
      </c>
      <c r="P3" s="122" t="s">
        <v>16</v>
      </c>
      <c r="Q3" s="122" t="s">
        <v>17</v>
      </c>
      <c r="R3" s="122" t="s">
        <v>18</v>
      </c>
      <c r="S3" s="119" t="s">
        <v>19</v>
      </c>
      <c r="T3" s="119" t="s">
        <v>20</v>
      </c>
      <c r="U3" s="118" t="s">
        <v>21</v>
      </c>
      <c r="V3" s="118" t="s">
        <v>22</v>
      </c>
    </row>
    <row r="4" spans="1:23" s="3" customFormat="1" ht="21.75" customHeight="1">
      <c r="A4" s="131"/>
      <c r="B4" s="134"/>
      <c r="C4" s="137"/>
      <c r="D4" s="140"/>
      <c r="E4" s="143"/>
      <c r="F4" s="146"/>
      <c r="G4" s="149"/>
      <c r="H4" s="152"/>
      <c r="I4" s="123" t="s">
        <v>23</v>
      </c>
      <c r="J4" s="123" t="s">
        <v>24</v>
      </c>
      <c r="K4" s="125" t="s">
        <v>25</v>
      </c>
      <c r="L4" s="125" t="s">
        <v>26</v>
      </c>
      <c r="M4" s="157"/>
      <c r="N4" s="122" t="s">
        <v>27</v>
      </c>
      <c r="O4" s="122" t="s">
        <v>15</v>
      </c>
      <c r="P4" s="122" t="s">
        <v>16</v>
      </c>
      <c r="Q4" s="122" t="s">
        <v>17</v>
      </c>
      <c r="R4" s="122" t="s">
        <v>18</v>
      </c>
      <c r="S4" s="120"/>
      <c r="T4" s="120"/>
      <c r="U4" s="118" t="s">
        <v>28</v>
      </c>
      <c r="V4" s="118"/>
    </row>
    <row r="5" spans="1:23" s="3" customFormat="1" ht="37.5" customHeight="1">
      <c r="A5" s="132"/>
      <c r="B5" s="135"/>
      <c r="C5" s="138"/>
      <c r="D5" s="141"/>
      <c r="E5" s="144"/>
      <c r="F5" s="147"/>
      <c r="G5" s="150"/>
      <c r="H5" s="153"/>
      <c r="I5" s="124"/>
      <c r="J5" s="124"/>
      <c r="K5" s="126"/>
      <c r="L5" s="126"/>
      <c r="M5" s="158"/>
      <c r="N5" s="122"/>
      <c r="O5" s="122"/>
      <c r="P5" s="122"/>
      <c r="Q5" s="122"/>
      <c r="R5" s="122"/>
      <c r="S5" s="121"/>
      <c r="T5" s="121"/>
      <c r="U5" s="118"/>
      <c r="V5" s="118" t="s">
        <v>29</v>
      </c>
    </row>
    <row r="6" spans="1:23" s="12" customFormat="1" ht="21.4" hidden="1" customHeight="1">
      <c r="A6" s="4" t="s">
        <v>30</v>
      </c>
      <c r="B6" s="5"/>
      <c r="C6" s="6"/>
      <c r="D6" s="7"/>
      <c r="E6" s="8"/>
      <c r="F6" s="9"/>
      <c r="G6" s="9"/>
      <c r="H6" s="9"/>
      <c r="I6" s="10"/>
      <c r="J6" s="10"/>
      <c r="K6" s="11"/>
    </row>
    <row r="7" spans="1:23" s="3" customFormat="1" ht="23.45" hidden="1" customHeight="1">
      <c r="A7" s="13">
        <v>1</v>
      </c>
      <c r="B7" s="14"/>
      <c r="C7" s="15"/>
      <c r="D7" s="16"/>
      <c r="E7" s="16"/>
      <c r="F7" s="17"/>
      <c r="G7" s="18"/>
      <c r="H7" s="19"/>
      <c r="I7" s="21"/>
      <c r="J7" s="21"/>
      <c r="K7" s="21"/>
      <c r="L7" s="21"/>
      <c r="M7" s="20"/>
      <c r="N7" s="20"/>
      <c r="O7" s="22"/>
      <c r="P7" s="22"/>
      <c r="Q7" s="22"/>
      <c r="R7" s="22"/>
      <c r="S7" s="23"/>
      <c r="T7" s="24"/>
      <c r="U7" s="25"/>
      <c r="V7" s="26"/>
      <c r="W7" s="26"/>
    </row>
    <row r="8" spans="1:23" s="3" customFormat="1" ht="23.45" hidden="1" customHeight="1">
      <c r="A8" s="27">
        <v>2</v>
      </c>
      <c r="B8" s="14"/>
      <c r="C8" s="15"/>
      <c r="D8" s="16"/>
      <c r="E8" s="16"/>
      <c r="F8" s="17"/>
      <c r="G8" s="18"/>
      <c r="H8" s="19"/>
      <c r="I8" s="21"/>
      <c r="J8" s="21"/>
      <c r="K8" s="21"/>
      <c r="L8" s="21"/>
      <c r="M8" s="20"/>
      <c r="N8" s="20"/>
      <c r="O8" s="22"/>
      <c r="P8" s="22"/>
      <c r="Q8" s="22"/>
      <c r="R8" s="22"/>
      <c r="S8" s="23"/>
      <c r="T8" s="24"/>
      <c r="U8" s="25"/>
      <c r="V8" s="26"/>
      <c r="W8" s="26"/>
    </row>
    <row r="9" spans="1:23" s="3" customFormat="1" ht="23.45" hidden="1" customHeight="1">
      <c r="A9" s="27">
        <v>3</v>
      </c>
      <c r="B9" s="28"/>
      <c r="C9" s="29"/>
      <c r="D9" s="30"/>
      <c r="E9" s="16"/>
      <c r="F9" s="31"/>
      <c r="G9" s="32"/>
      <c r="H9" s="33"/>
      <c r="I9" s="35"/>
      <c r="J9" s="35"/>
      <c r="K9" s="21"/>
      <c r="L9" s="21"/>
      <c r="M9" s="34"/>
      <c r="N9" s="34"/>
      <c r="O9" s="22"/>
      <c r="P9" s="22"/>
      <c r="Q9" s="22"/>
      <c r="R9" s="22"/>
      <c r="S9" s="22"/>
      <c r="T9" s="36"/>
      <c r="U9" s="37"/>
      <c r="V9" s="26"/>
      <c r="W9" s="26"/>
    </row>
    <row r="10" spans="1:23" s="3" customFormat="1" ht="23.45" hidden="1" customHeight="1">
      <c r="A10" s="27">
        <v>4</v>
      </c>
      <c r="B10" s="28"/>
      <c r="C10" s="29"/>
      <c r="D10" s="30"/>
      <c r="E10" s="30"/>
      <c r="F10" s="31"/>
      <c r="G10" s="32"/>
      <c r="H10" s="33"/>
      <c r="I10" s="35"/>
      <c r="J10" s="35"/>
      <c r="K10" s="21"/>
      <c r="L10" s="21"/>
      <c r="M10" s="34"/>
      <c r="N10" s="34"/>
      <c r="O10" s="22"/>
      <c r="P10" s="22"/>
      <c r="Q10" s="22"/>
      <c r="R10" s="22"/>
      <c r="S10" s="22"/>
      <c r="T10" s="36"/>
      <c r="U10" s="37"/>
      <c r="V10" s="26"/>
      <c r="W10" s="26"/>
    </row>
    <row r="11" spans="1:23" s="3" customFormat="1" ht="23.45" hidden="1" customHeight="1">
      <c r="A11" s="27">
        <v>5</v>
      </c>
      <c r="B11" s="28"/>
      <c r="C11" s="29"/>
      <c r="D11" s="30"/>
      <c r="E11" s="30"/>
      <c r="F11" s="31"/>
      <c r="G11" s="32"/>
      <c r="H11" s="33"/>
      <c r="I11" s="35"/>
      <c r="J11" s="35"/>
      <c r="K11" s="21"/>
      <c r="L11" s="21"/>
      <c r="M11" s="34"/>
      <c r="N11" s="34"/>
      <c r="O11" s="22"/>
      <c r="P11" s="22"/>
      <c r="Q11" s="22"/>
      <c r="R11" s="22"/>
      <c r="S11" s="22"/>
      <c r="T11" s="36"/>
      <c r="U11" s="37"/>
      <c r="V11" s="26"/>
      <c r="W11" s="26"/>
    </row>
    <row r="12" spans="1:23" s="3" customFormat="1" ht="23.45" hidden="1" customHeight="1">
      <c r="A12" s="27">
        <v>6</v>
      </c>
      <c r="B12" s="28"/>
      <c r="C12" s="29"/>
      <c r="D12" s="30"/>
      <c r="E12" s="30"/>
      <c r="F12" s="31"/>
      <c r="G12" s="32"/>
      <c r="H12" s="33"/>
      <c r="I12" s="35"/>
      <c r="J12" s="35"/>
      <c r="K12" s="21"/>
      <c r="L12" s="21"/>
      <c r="M12" s="34"/>
      <c r="N12" s="34"/>
      <c r="O12" s="22"/>
      <c r="P12" s="22"/>
      <c r="Q12" s="22"/>
      <c r="R12" s="22"/>
      <c r="S12" s="22"/>
      <c r="T12" s="36"/>
      <c r="U12" s="37"/>
      <c r="V12" s="26"/>
      <c r="W12" s="26"/>
    </row>
    <row r="13" spans="1:23" s="3" customFormat="1" ht="23.45" hidden="1" customHeight="1">
      <c r="A13" s="27">
        <v>7</v>
      </c>
      <c r="B13" s="28"/>
      <c r="C13" s="29"/>
      <c r="D13" s="30"/>
      <c r="E13" s="30"/>
      <c r="F13" s="31"/>
      <c r="G13" s="32"/>
      <c r="H13" s="33"/>
      <c r="I13" s="35"/>
      <c r="J13" s="35"/>
      <c r="K13" s="21"/>
      <c r="L13" s="21"/>
      <c r="M13" s="34"/>
      <c r="N13" s="34"/>
      <c r="O13" s="22"/>
      <c r="P13" s="22"/>
      <c r="Q13" s="22"/>
      <c r="R13" s="22"/>
      <c r="S13" s="22"/>
      <c r="T13" s="36"/>
      <c r="U13" s="37"/>
      <c r="V13" s="26"/>
      <c r="W13" s="26"/>
    </row>
    <row r="14" spans="1:23" s="3" customFormat="1" ht="23.45" hidden="1" customHeight="1">
      <c r="A14" s="27">
        <v>8</v>
      </c>
      <c r="B14" s="28"/>
      <c r="C14" s="29"/>
      <c r="D14" s="30"/>
      <c r="E14" s="30"/>
      <c r="F14" s="31"/>
      <c r="G14" s="32"/>
      <c r="H14" s="33"/>
      <c r="I14" s="35"/>
      <c r="J14" s="35"/>
      <c r="K14" s="21"/>
      <c r="L14" s="21"/>
      <c r="M14" s="34"/>
      <c r="N14" s="34"/>
      <c r="O14" s="22"/>
      <c r="P14" s="22"/>
      <c r="Q14" s="22"/>
      <c r="R14" s="22"/>
      <c r="S14" s="22"/>
      <c r="T14" s="31"/>
      <c r="U14" s="37"/>
      <c r="V14" s="26"/>
      <c r="W14" s="26"/>
    </row>
    <row r="15" spans="1:23" s="3" customFormat="1" ht="23.45" hidden="1" customHeight="1">
      <c r="A15" s="27">
        <v>9</v>
      </c>
      <c r="B15" s="28"/>
      <c r="C15" s="29"/>
      <c r="D15" s="30"/>
      <c r="E15" s="30"/>
      <c r="F15" s="31"/>
      <c r="G15" s="32"/>
      <c r="H15" s="33"/>
      <c r="I15" s="35"/>
      <c r="J15" s="35"/>
      <c r="K15" s="21"/>
      <c r="L15" s="21"/>
      <c r="M15" s="34"/>
      <c r="N15" s="34"/>
      <c r="O15" s="22"/>
      <c r="P15" s="22"/>
      <c r="Q15" s="22"/>
      <c r="R15" s="22"/>
      <c r="S15" s="22"/>
      <c r="T15" s="31"/>
      <c r="U15" s="37"/>
      <c r="V15" s="26"/>
      <c r="W15" s="26"/>
    </row>
    <row r="16" spans="1:23" s="3" customFormat="1" ht="23.45" hidden="1" customHeight="1">
      <c r="A16" s="27">
        <v>10</v>
      </c>
      <c r="B16" s="28"/>
      <c r="C16" s="29"/>
      <c r="D16" s="30"/>
      <c r="E16" s="30"/>
      <c r="F16" s="31"/>
      <c r="G16" s="32"/>
      <c r="H16" s="33"/>
      <c r="I16" s="35"/>
      <c r="J16" s="35"/>
      <c r="K16" s="21"/>
      <c r="L16" s="21"/>
      <c r="M16" s="34"/>
      <c r="N16" s="34"/>
      <c r="O16" s="22"/>
      <c r="P16" s="22"/>
      <c r="Q16" s="22"/>
      <c r="R16" s="22"/>
      <c r="S16" s="22"/>
      <c r="T16" s="31"/>
      <c r="U16" s="37"/>
      <c r="V16" s="26"/>
      <c r="W16" s="26"/>
    </row>
    <row r="17" spans="1:23" s="3" customFormat="1" ht="23.45" hidden="1" customHeight="1">
      <c r="A17" s="27">
        <v>11</v>
      </c>
      <c r="B17" s="28"/>
      <c r="C17" s="29"/>
      <c r="D17" s="30"/>
      <c r="E17" s="30"/>
      <c r="F17" s="31"/>
      <c r="G17" s="32"/>
      <c r="H17" s="33"/>
      <c r="I17" s="35"/>
      <c r="J17" s="35"/>
      <c r="K17" s="21"/>
      <c r="L17" s="21"/>
      <c r="M17" s="34"/>
      <c r="N17" s="34"/>
      <c r="O17" s="22"/>
      <c r="P17" s="22"/>
      <c r="Q17" s="22"/>
      <c r="R17" s="22"/>
      <c r="S17" s="22"/>
      <c r="T17" s="31"/>
      <c r="U17" s="37"/>
      <c r="V17" s="26"/>
      <c r="W17" s="26"/>
    </row>
    <row r="18" spans="1:23" s="3" customFormat="1" ht="23.45" hidden="1" customHeight="1">
      <c r="A18" s="27">
        <v>12</v>
      </c>
      <c r="B18" s="28"/>
      <c r="C18" s="29"/>
      <c r="D18" s="30"/>
      <c r="E18" s="30"/>
      <c r="F18" s="31"/>
      <c r="G18" s="32"/>
      <c r="H18" s="33"/>
      <c r="I18" s="35"/>
      <c r="J18" s="35"/>
      <c r="K18" s="21"/>
      <c r="L18" s="21"/>
      <c r="M18" s="34"/>
      <c r="N18" s="34"/>
      <c r="O18" s="22"/>
      <c r="P18" s="22"/>
      <c r="Q18" s="22"/>
      <c r="R18" s="22"/>
      <c r="S18" s="22"/>
      <c r="T18" s="31"/>
      <c r="U18" s="37"/>
      <c r="V18" s="26"/>
      <c r="W18" s="26"/>
    </row>
    <row r="19" spans="1:23" s="3" customFormat="1" ht="23.45" hidden="1" customHeight="1">
      <c r="A19" s="27">
        <v>13</v>
      </c>
      <c r="B19" s="28"/>
      <c r="C19" s="29"/>
      <c r="D19" s="30"/>
      <c r="E19" s="30"/>
      <c r="F19" s="31"/>
      <c r="G19" s="32"/>
      <c r="H19" s="33"/>
      <c r="I19" s="35"/>
      <c r="J19" s="35"/>
      <c r="K19" s="21"/>
      <c r="L19" s="21"/>
      <c r="M19" s="34"/>
      <c r="N19" s="34"/>
      <c r="O19" s="22"/>
      <c r="P19" s="22"/>
      <c r="Q19" s="22"/>
      <c r="R19" s="22"/>
      <c r="S19" s="22"/>
      <c r="T19" s="31"/>
      <c r="U19" s="37"/>
      <c r="V19" s="26"/>
      <c r="W19" s="26"/>
    </row>
    <row r="20" spans="1:23" s="3" customFormat="1" ht="23.45" hidden="1" customHeight="1">
      <c r="A20" s="27">
        <v>14</v>
      </c>
      <c r="B20" s="28"/>
      <c r="C20" s="29"/>
      <c r="D20" s="30"/>
      <c r="E20" s="30"/>
      <c r="F20" s="31"/>
      <c r="G20" s="32"/>
      <c r="H20" s="33"/>
      <c r="I20" s="35"/>
      <c r="J20" s="35"/>
      <c r="K20" s="21"/>
      <c r="L20" s="21"/>
      <c r="M20" s="34"/>
      <c r="N20" s="34"/>
      <c r="O20" s="22"/>
      <c r="P20" s="22"/>
      <c r="Q20" s="22"/>
      <c r="R20" s="22"/>
      <c r="S20" s="22"/>
      <c r="T20" s="31"/>
      <c r="U20" s="37"/>
      <c r="V20" s="26"/>
      <c r="W20" s="26"/>
    </row>
    <row r="21" spans="1:23" s="3" customFormat="1" ht="23.45" hidden="1" customHeight="1">
      <c r="A21" s="27">
        <v>15</v>
      </c>
      <c r="B21" s="28"/>
      <c r="C21" s="29"/>
      <c r="D21" s="30"/>
      <c r="E21" s="30"/>
      <c r="F21" s="31"/>
      <c r="G21" s="32"/>
      <c r="H21" s="33"/>
      <c r="I21" s="35"/>
      <c r="J21" s="35"/>
      <c r="K21" s="21"/>
      <c r="L21" s="21"/>
      <c r="M21" s="34"/>
      <c r="N21" s="34"/>
      <c r="O21" s="22"/>
      <c r="P21" s="22"/>
      <c r="Q21" s="22"/>
      <c r="R21" s="22"/>
      <c r="S21" s="22"/>
      <c r="T21" s="31"/>
      <c r="U21" s="37"/>
      <c r="V21" s="26"/>
      <c r="W21" s="26"/>
    </row>
    <row r="22" spans="1:23" s="3" customFormat="1" ht="23.45" hidden="1" customHeight="1">
      <c r="A22" s="27">
        <v>16</v>
      </c>
      <c r="B22" s="28"/>
      <c r="C22" s="29"/>
      <c r="D22" s="30"/>
      <c r="E22" s="30"/>
      <c r="F22" s="31"/>
      <c r="G22" s="32"/>
      <c r="H22" s="33"/>
      <c r="I22" s="35"/>
      <c r="J22" s="35"/>
      <c r="K22" s="21"/>
      <c r="L22" s="21"/>
      <c r="M22" s="34"/>
      <c r="N22" s="34"/>
      <c r="O22" s="22"/>
      <c r="P22" s="22"/>
      <c r="Q22" s="22"/>
      <c r="R22" s="22"/>
      <c r="S22" s="22"/>
      <c r="T22" s="31"/>
      <c r="U22" s="37"/>
      <c r="V22" s="26"/>
      <c r="W22" s="26"/>
    </row>
    <row r="23" spans="1:23" s="3" customFormat="1" ht="23.45" hidden="1" customHeight="1">
      <c r="A23" s="27">
        <v>17</v>
      </c>
      <c r="B23" s="28"/>
      <c r="C23" s="29"/>
      <c r="D23" s="30"/>
      <c r="E23" s="30"/>
      <c r="F23" s="31"/>
      <c r="G23" s="32"/>
      <c r="H23" s="33"/>
      <c r="I23" s="35"/>
      <c r="J23" s="35"/>
      <c r="K23" s="21"/>
      <c r="L23" s="21"/>
      <c r="M23" s="34"/>
      <c r="N23" s="34"/>
      <c r="O23" s="22"/>
      <c r="P23" s="22"/>
      <c r="Q23" s="22"/>
      <c r="R23" s="22"/>
      <c r="S23" s="22"/>
      <c r="T23" s="31"/>
      <c r="U23" s="37"/>
      <c r="V23" s="26"/>
      <c r="W23" s="26"/>
    </row>
    <row r="24" spans="1:23" s="3" customFormat="1" ht="23.45" hidden="1" customHeight="1">
      <c r="A24" s="27">
        <v>18</v>
      </c>
      <c r="B24" s="28"/>
      <c r="C24" s="29"/>
      <c r="D24" s="30"/>
      <c r="E24" s="30"/>
      <c r="F24" s="31"/>
      <c r="G24" s="32"/>
      <c r="H24" s="33"/>
      <c r="I24" s="35"/>
      <c r="J24" s="35"/>
      <c r="K24" s="21"/>
      <c r="L24" s="21"/>
      <c r="M24" s="34"/>
      <c r="N24" s="34"/>
      <c r="O24" s="22"/>
      <c r="P24" s="22"/>
      <c r="Q24" s="22"/>
      <c r="R24" s="22"/>
      <c r="S24" s="22"/>
      <c r="T24" s="31"/>
      <c r="U24" s="37"/>
      <c r="V24" s="26"/>
      <c r="W24" s="26"/>
    </row>
    <row r="25" spans="1:23" s="3" customFormat="1" ht="23.45" hidden="1" customHeight="1">
      <c r="A25" s="27">
        <v>19</v>
      </c>
      <c r="B25" s="28"/>
      <c r="C25" s="29"/>
      <c r="D25" s="30"/>
      <c r="E25" s="30"/>
      <c r="F25" s="31"/>
      <c r="G25" s="32"/>
      <c r="H25" s="33"/>
      <c r="I25" s="35"/>
      <c r="J25" s="35"/>
      <c r="K25" s="21"/>
      <c r="L25" s="21"/>
      <c r="M25" s="34"/>
      <c r="N25" s="34"/>
      <c r="O25" s="22"/>
      <c r="P25" s="22"/>
      <c r="Q25" s="22"/>
      <c r="R25" s="22"/>
      <c r="S25" s="22"/>
      <c r="T25" s="31"/>
      <c r="U25" s="37"/>
      <c r="V25" s="26"/>
      <c r="W25" s="26"/>
    </row>
    <row r="26" spans="1:23" s="3" customFormat="1" ht="23.45" hidden="1" customHeight="1">
      <c r="A26" s="27">
        <v>20</v>
      </c>
      <c r="B26" s="28"/>
      <c r="C26" s="29"/>
      <c r="D26" s="30"/>
      <c r="E26" s="30"/>
      <c r="F26" s="31"/>
      <c r="G26" s="32"/>
      <c r="H26" s="33"/>
      <c r="I26" s="35"/>
      <c r="J26" s="35"/>
      <c r="K26" s="21"/>
      <c r="L26" s="21"/>
      <c r="M26" s="34"/>
      <c r="N26" s="34"/>
      <c r="O26" s="22"/>
      <c r="P26" s="22"/>
      <c r="Q26" s="22"/>
      <c r="R26" s="22"/>
      <c r="S26" s="22"/>
      <c r="T26" s="31"/>
      <c r="U26" s="37"/>
      <c r="V26" s="26"/>
      <c r="W26" s="26"/>
    </row>
    <row r="27" spans="1:23" s="3" customFormat="1" ht="23.45" hidden="1" customHeight="1">
      <c r="A27" s="27">
        <v>21</v>
      </c>
      <c r="B27" s="28"/>
      <c r="C27" s="29"/>
      <c r="D27" s="30"/>
      <c r="E27" s="30"/>
      <c r="F27" s="31"/>
      <c r="G27" s="32"/>
      <c r="H27" s="33"/>
      <c r="I27" s="35"/>
      <c r="J27" s="35"/>
      <c r="K27" s="21"/>
      <c r="L27" s="21"/>
      <c r="M27" s="34"/>
      <c r="N27" s="34"/>
      <c r="O27" s="22"/>
      <c r="P27" s="22"/>
      <c r="Q27" s="22"/>
      <c r="R27" s="22"/>
      <c r="S27" s="22"/>
      <c r="T27" s="31"/>
      <c r="U27" s="37"/>
      <c r="V27" s="26"/>
      <c r="W27" s="26"/>
    </row>
    <row r="28" spans="1:23" s="3" customFormat="1" ht="23.45" hidden="1" customHeight="1">
      <c r="A28" s="38">
        <v>22</v>
      </c>
      <c r="B28" s="39"/>
      <c r="C28" s="40"/>
      <c r="D28" s="41"/>
      <c r="E28" s="41"/>
      <c r="F28" s="42"/>
      <c r="G28" s="43"/>
      <c r="H28" s="44"/>
      <c r="I28" s="46"/>
      <c r="J28" s="46"/>
      <c r="K28" s="46"/>
      <c r="L28" s="46"/>
      <c r="M28" s="45"/>
      <c r="N28" s="45"/>
      <c r="O28" s="47"/>
      <c r="P28" s="47"/>
      <c r="Q28" s="47"/>
      <c r="R28" s="47"/>
      <c r="S28" s="47"/>
      <c r="T28" s="42"/>
      <c r="U28" s="48"/>
      <c r="V28" s="26"/>
      <c r="W28" s="26"/>
    </row>
    <row r="29" spans="1:23" s="3" customFormat="1" ht="23.45" hidden="1" customHeight="1">
      <c r="A29" s="27">
        <v>23</v>
      </c>
      <c r="B29" s="28"/>
      <c r="C29" s="29"/>
      <c r="D29" s="30"/>
      <c r="E29" s="30"/>
      <c r="F29" s="31"/>
      <c r="G29" s="32"/>
      <c r="H29" s="33"/>
      <c r="I29" s="35"/>
      <c r="J29" s="35"/>
      <c r="K29" s="21"/>
      <c r="L29" s="21"/>
      <c r="M29" s="34"/>
      <c r="N29" s="34"/>
      <c r="O29" s="22"/>
      <c r="P29" s="22"/>
      <c r="Q29" s="22"/>
      <c r="R29" s="22"/>
      <c r="S29" s="22"/>
      <c r="T29" s="31"/>
      <c r="U29" s="37"/>
      <c r="V29" s="26"/>
      <c r="W29" s="26"/>
    </row>
    <row r="30" spans="1:23" s="3" customFormat="1" ht="23.45" hidden="1" customHeight="1">
      <c r="A30" s="27">
        <v>24</v>
      </c>
      <c r="B30" s="28"/>
      <c r="C30" s="29"/>
      <c r="D30" s="30"/>
      <c r="E30" s="30"/>
      <c r="F30" s="31"/>
      <c r="G30" s="32"/>
      <c r="H30" s="33"/>
      <c r="I30" s="35"/>
      <c r="J30" s="35"/>
      <c r="K30" s="21"/>
      <c r="L30" s="21"/>
      <c r="M30" s="34"/>
      <c r="N30" s="34"/>
      <c r="O30" s="22"/>
      <c r="P30" s="22"/>
      <c r="Q30" s="22"/>
      <c r="R30" s="22"/>
      <c r="S30" s="22"/>
      <c r="T30" s="31"/>
      <c r="U30" s="37"/>
      <c r="V30" s="26"/>
      <c r="W30" s="26"/>
    </row>
    <row r="31" spans="1:23" s="3" customFormat="1" ht="23.45" hidden="1" customHeight="1">
      <c r="A31" s="27">
        <v>25</v>
      </c>
      <c r="B31" s="28"/>
      <c r="C31" s="29"/>
      <c r="D31" s="30"/>
      <c r="E31" s="30"/>
      <c r="F31" s="31"/>
      <c r="G31" s="32"/>
      <c r="H31" s="33"/>
      <c r="I31" s="35"/>
      <c r="J31" s="35"/>
      <c r="K31" s="21"/>
      <c r="L31" s="21"/>
      <c r="M31" s="34"/>
      <c r="N31" s="34"/>
      <c r="O31" s="22"/>
      <c r="P31" s="22"/>
      <c r="Q31" s="22"/>
      <c r="R31" s="22"/>
      <c r="S31" s="22"/>
      <c r="T31" s="31"/>
      <c r="U31" s="37"/>
      <c r="V31" s="26"/>
      <c r="W31" s="26"/>
    </row>
    <row r="32" spans="1:23" s="3" customFormat="1" ht="23.45" hidden="1" customHeight="1">
      <c r="A32" s="27">
        <v>26</v>
      </c>
      <c r="B32" s="28"/>
      <c r="C32" s="29"/>
      <c r="D32" s="30"/>
      <c r="E32" s="30"/>
      <c r="F32" s="31"/>
      <c r="G32" s="32"/>
      <c r="H32" s="33"/>
      <c r="I32" s="35"/>
      <c r="J32" s="35"/>
      <c r="K32" s="21"/>
      <c r="L32" s="21"/>
      <c r="M32" s="34"/>
      <c r="N32" s="34"/>
      <c r="O32" s="22"/>
      <c r="P32" s="22"/>
      <c r="Q32" s="22"/>
      <c r="R32" s="22"/>
      <c r="S32" s="22"/>
      <c r="T32" s="31"/>
      <c r="U32" s="37"/>
      <c r="V32" s="26"/>
      <c r="W32" s="26"/>
    </row>
    <row r="33" spans="1:23" s="3" customFormat="1" ht="23.45" hidden="1" customHeight="1">
      <c r="A33" s="27">
        <v>27</v>
      </c>
      <c r="B33" s="28"/>
      <c r="C33" s="29"/>
      <c r="D33" s="30"/>
      <c r="E33" s="30"/>
      <c r="F33" s="31"/>
      <c r="G33" s="32"/>
      <c r="H33" s="33"/>
      <c r="I33" s="35"/>
      <c r="J33" s="35"/>
      <c r="K33" s="21"/>
      <c r="L33" s="21"/>
      <c r="M33" s="34"/>
      <c r="N33" s="34"/>
      <c r="O33" s="22"/>
      <c r="P33" s="22"/>
      <c r="Q33" s="22"/>
      <c r="R33" s="22"/>
      <c r="S33" s="22"/>
      <c r="T33" s="31"/>
      <c r="U33" s="37"/>
      <c r="V33" s="26"/>
      <c r="W33" s="26"/>
    </row>
    <row r="34" spans="1:23" s="3" customFormat="1" ht="23.45" hidden="1" customHeight="1">
      <c r="A34" s="27">
        <v>28</v>
      </c>
      <c r="B34" s="28"/>
      <c r="C34" s="29"/>
      <c r="D34" s="30"/>
      <c r="E34" s="30"/>
      <c r="F34" s="31"/>
      <c r="G34" s="32"/>
      <c r="H34" s="33"/>
      <c r="I34" s="35"/>
      <c r="J34" s="35"/>
      <c r="K34" s="21"/>
      <c r="L34" s="21"/>
      <c r="M34" s="34"/>
      <c r="N34" s="34"/>
      <c r="O34" s="22"/>
      <c r="P34" s="22"/>
      <c r="Q34" s="22"/>
      <c r="R34" s="22"/>
      <c r="S34" s="22"/>
      <c r="T34" s="31"/>
      <c r="U34" s="37"/>
      <c r="V34" s="26"/>
      <c r="W34" s="26"/>
    </row>
    <row r="35" spans="1:23" s="3" customFormat="1" ht="23.45" hidden="1" customHeight="1">
      <c r="A35" s="27">
        <v>29</v>
      </c>
      <c r="B35" s="28"/>
      <c r="C35" s="29"/>
      <c r="D35" s="30"/>
      <c r="E35" s="30"/>
      <c r="F35" s="31"/>
      <c r="G35" s="32"/>
      <c r="H35" s="33"/>
      <c r="I35" s="35"/>
      <c r="J35" s="35"/>
      <c r="K35" s="21"/>
      <c r="L35" s="21"/>
      <c r="M35" s="34"/>
      <c r="N35" s="34"/>
      <c r="O35" s="22"/>
      <c r="P35" s="22"/>
      <c r="Q35" s="22"/>
      <c r="R35" s="22"/>
      <c r="S35" s="22"/>
      <c r="T35" s="31"/>
      <c r="U35" s="37"/>
      <c r="V35" s="26"/>
      <c r="W35" s="26"/>
    </row>
    <row r="36" spans="1:23" s="3" customFormat="1" ht="23.45" hidden="1" customHeight="1">
      <c r="A36" s="27">
        <v>30</v>
      </c>
      <c r="B36" s="28"/>
      <c r="C36" s="29"/>
      <c r="D36" s="30"/>
      <c r="E36" s="30"/>
      <c r="F36" s="31"/>
      <c r="G36" s="32"/>
      <c r="H36" s="33"/>
      <c r="I36" s="35"/>
      <c r="J36" s="35"/>
      <c r="K36" s="21"/>
      <c r="L36" s="21"/>
      <c r="M36" s="34"/>
      <c r="N36" s="34"/>
      <c r="O36" s="22"/>
      <c r="P36" s="22"/>
      <c r="Q36" s="22"/>
      <c r="R36" s="22"/>
      <c r="S36" s="22"/>
      <c r="T36" s="31"/>
      <c r="U36" s="37"/>
      <c r="V36" s="26"/>
      <c r="W36" s="26"/>
    </row>
    <row r="37" spans="1:23" s="12" customFormat="1" ht="21.4" customHeight="1">
      <c r="A37" s="49" t="s">
        <v>31</v>
      </c>
      <c r="B37" s="49"/>
    </row>
    <row r="38" spans="1:23" s="3" customFormat="1" ht="23.45" customHeight="1">
      <c r="A38" s="27">
        <v>1</v>
      </c>
      <c r="B38" s="50">
        <v>27211301404</v>
      </c>
      <c r="C38" s="51" t="s">
        <v>60</v>
      </c>
      <c r="D38" s="52" t="s">
        <v>61</v>
      </c>
      <c r="E38" s="53" t="s">
        <v>32</v>
      </c>
      <c r="F38" s="51" t="s">
        <v>62</v>
      </c>
      <c r="G38" s="54" t="s">
        <v>63</v>
      </c>
      <c r="H38" s="55" t="s">
        <v>53</v>
      </c>
      <c r="I38" s="56">
        <v>8.8000000000000007</v>
      </c>
      <c r="J38" s="56">
        <v>9.1</v>
      </c>
      <c r="K38" s="109"/>
      <c r="L38" s="110"/>
      <c r="M38" s="58">
        <v>7.72</v>
      </c>
      <c r="N38" s="58">
        <v>3.28</v>
      </c>
      <c r="O38" s="20">
        <v>0</v>
      </c>
      <c r="P38" s="20">
        <v>0</v>
      </c>
      <c r="Q38" s="20" t="s">
        <v>45</v>
      </c>
      <c r="R38" s="20" t="s">
        <v>45</v>
      </c>
      <c r="S38" s="20" t="s">
        <v>54</v>
      </c>
      <c r="T38" s="59">
        <v>0</v>
      </c>
      <c r="U38" s="20" t="s">
        <v>64</v>
      </c>
      <c r="V38" s="3" t="b">
        <v>1</v>
      </c>
      <c r="W38" s="26"/>
    </row>
    <row r="39" spans="1:23" s="3" customFormat="1" ht="23.45" customHeight="1">
      <c r="A39" s="27">
        <v>2</v>
      </c>
      <c r="B39" s="50">
        <v>27203327385</v>
      </c>
      <c r="C39" s="51" t="s">
        <v>65</v>
      </c>
      <c r="D39" s="52" t="s">
        <v>66</v>
      </c>
      <c r="E39" s="53" t="s">
        <v>32</v>
      </c>
      <c r="F39" s="51" t="s">
        <v>67</v>
      </c>
      <c r="G39" s="54" t="s">
        <v>68</v>
      </c>
      <c r="H39" s="55" t="s">
        <v>44</v>
      </c>
      <c r="I39" s="56">
        <v>9.5</v>
      </c>
      <c r="J39" s="56">
        <v>9.1999999999999993</v>
      </c>
      <c r="K39" s="109"/>
      <c r="L39" s="110"/>
      <c r="M39" s="58">
        <v>7.62</v>
      </c>
      <c r="N39" s="58">
        <v>3.2</v>
      </c>
      <c r="O39" s="20">
        <v>0</v>
      </c>
      <c r="P39" s="20" t="s">
        <v>45</v>
      </c>
      <c r="Q39" s="20" t="s">
        <v>45</v>
      </c>
      <c r="R39" s="20" t="s">
        <v>45</v>
      </c>
      <c r="S39" s="20" t="s">
        <v>46</v>
      </c>
      <c r="T39" s="59">
        <v>0</v>
      </c>
      <c r="U39" s="20" t="s">
        <v>64</v>
      </c>
      <c r="V39" s="3" t="b">
        <v>1</v>
      </c>
      <c r="W39" s="26"/>
    </row>
    <row r="40" spans="1:23" s="12" customFormat="1" ht="21.4" customHeight="1">
      <c r="A40" s="49" t="s">
        <v>31</v>
      </c>
      <c r="B40" s="49"/>
      <c r="K40" s="111"/>
      <c r="L40" s="111"/>
    </row>
    <row r="41" spans="1:23" s="3" customFormat="1" ht="23.45" customHeight="1">
      <c r="A41" s="27">
        <v>1</v>
      </c>
      <c r="B41" s="14">
        <v>27203336958</v>
      </c>
      <c r="C41" s="51" t="s">
        <v>69</v>
      </c>
      <c r="D41" s="52" t="s">
        <v>70</v>
      </c>
      <c r="E41" s="53" t="s">
        <v>32</v>
      </c>
      <c r="F41" s="51" t="s">
        <v>71</v>
      </c>
      <c r="G41" s="54" t="s">
        <v>52</v>
      </c>
      <c r="H41" s="55" t="s">
        <v>44</v>
      </c>
      <c r="I41" s="56">
        <v>9.3000000000000007</v>
      </c>
      <c r="J41" s="56">
        <v>8.9</v>
      </c>
      <c r="K41" s="109"/>
      <c r="L41" s="110"/>
      <c r="M41" s="58">
        <v>7.58</v>
      </c>
      <c r="N41" s="58">
        <v>3.21</v>
      </c>
      <c r="O41" s="20">
        <v>0</v>
      </c>
      <c r="P41" s="20">
        <v>0</v>
      </c>
      <c r="Q41" s="20" t="s">
        <v>45</v>
      </c>
      <c r="R41" s="20" t="s">
        <v>45</v>
      </c>
      <c r="S41" s="20" t="s">
        <v>46</v>
      </c>
      <c r="T41" s="59">
        <v>0</v>
      </c>
      <c r="U41" s="21" t="s">
        <v>64</v>
      </c>
      <c r="V41" s="3" t="b">
        <v>1</v>
      </c>
      <c r="W41" s="26"/>
    </row>
    <row r="42" spans="1:23" s="3" customFormat="1" ht="23.45" customHeight="1">
      <c r="A42" s="27">
        <v>2</v>
      </c>
      <c r="B42" s="14">
        <v>27203334062</v>
      </c>
      <c r="C42" s="51" t="s">
        <v>72</v>
      </c>
      <c r="D42" s="52" t="s">
        <v>73</v>
      </c>
      <c r="E42" s="53" t="s">
        <v>32</v>
      </c>
      <c r="F42" s="51" t="s">
        <v>74</v>
      </c>
      <c r="G42" s="54" t="s">
        <v>75</v>
      </c>
      <c r="H42" s="55" t="s">
        <v>44</v>
      </c>
      <c r="I42" s="56">
        <v>9.4</v>
      </c>
      <c r="J42" s="56">
        <v>8.6999999999999993</v>
      </c>
      <c r="K42" s="109"/>
      <c r="L42" s="110"/>
      <c r="M42" s="58">
        <v>6.82</v>
      </c>
      <c r="N42" s="58">
        <v>2.71</v>
      </c>
      <c r="O42" s="20">
        <v>0</v>
      </c>
      <c r="P42" s="20">
        <v>0</v>
      </c>
      <c r="Q42" s="20" t="s">
        <v>45</v>
      </c>
      <c r="R42" s="20" t="s">
        <v>45</v>
      </c>
      <c r="S42" s="20" t="s">
        <v>76</v>
      </c>
      <c r="T42" s="59">
        <v>4.0983606557377046E-2</v>
      </c>
      <c r="U42" s="21" t="s">
        <v>64</v>
      </c>
      <c r="V42" s="3" t="b">
        <v>1</v>
      </c>
      <c r="W42" s="26"/>
    </row>
    <row r="43" spans="1:23" s="3" customFormat="1" ht="23.45" customHeight="1">
      <c r="A43" s="27">
        <v>3</v>
      </c>
      <c r="B43" s="14">
        <v>27213301748</v>
      </c>
      <c r="C43" s="51" t="s">
        <v>77</v>
      </c>
      <c r="D43" s="52" t="s">
        <v>78</v>
      </c>
      <c r="E43" s="53" t="s">
        <v>32</v>
      </c>
      <c r="F43" s="51" t="s">
        <v>79</v>
      </c>
      <c r="G43" s="54" t="s">
        <v>75</v>
      </c>
      <c r="H43" s="55" t="s">
        <v>44</v>
      </c>
      <c r="I43" s="56">
        <v>8.4</v>
      </c>
      <c r="J43" s="56">
        <v>7.4</v>
      </c>
      <c r="K43" s="109"/>
      <c r="L43" s="110"/>
      <c r="M43" s="58">
        <v>6.27</v>
      </c>
      <c r="N43" s="58">
        <v>2.41</v>
      </c>
      <c r="O43" s="20">
        <v>0</v>
      </c>
      <c r="P43" s="20">
        <v>0</v>
      </c>
      <c r="Q43" s="20" t="s">
        <v>45</v>
      </c>
      <c r="R43" s="20" t="s">
        <v>45</v>
      </c>
      <c r="S43" s="20" t="s">
        <v>80</v>
      </c>
      <c r="T43" s="59">
        <v>2.4590163934426229E-2</v>
      </c>
      <c r="U43" s="21" t="s">
        <v>64</v>
      </c>
      <c r="V43" s="3" t="b">
        <v>1</v>
      </c>
      <c r="W43" s="26"/>
    </row>
    <row r="44" spans="1:23" s="3" customFormat="1" ht="23.45" customHeight="1">
      <c r="A44" s="27">
        <v>4</v>
      </c>
      <c r="B44" s="14">
        <v>27213350375</v>
      </c>
      <c r="C44" s="51" t="s">
        <v>81</v>
      </c>
      <c r="D44" s="52" t="s">
        <v>82</v>
      </c>
      <c r="E44" s="53" t="s">
        <v>32</v>
      </c>
      <c r="F44" s="51" t="s">
        <v>83</v>
      </c>
      <c r="G44" s="54" t="s">
        <v>84</v>
      </c>
      <c r="H44" s="55" t="s">
        <v>53</v>
      </c>
      <c r="I44" s="56">
        <v>8.8000000000000007</v>
      </c>
      <c r="J44" s="56">
        <v>8.3000000000000007</v>
      </c>
      <c r="K44" s="109"/>
      <c r="L44" s="110"/>
      <c r="M44" s="58">
        <v>7.14</v>
      </c>
      <c r="N44" s="58">
        <v>2.92</v>
      </c>
      <c r="O44" s="20">
        <v>0</v>
      </c>
      <c r="P44" s="20">
        <v>0</v>
      </c>
      <c r="Q44" s="20" t="s">
        <v>45</v>
      </c>
      <c r="R44" s="20" t="s">
        <v>45</v>
      </c>
      <c r="S44" s="20" t="s">
        <v>46</v>
      </c>
      <c r="T44" s="59">
        <v>0</v>
      </c>
      <c r="U44" s="21" t="s">
        <v>64</v>
      </c>
      <c r="V44" s="3" t="b">
        <v>1</v>
      </c>
      <c r="W44" s="26"/>
    </row>
    <row r="46" spans="1:23" ht="23.25" customHeight="1">
      <c r="B46" s="114" t="s">
        <v>440</v>
      </c>
      <c r="C46" s="112" t="s">
        <v>441</v>
      </c>
      <c r="D46" s="113"/>
      <c r="E46" s="113"/>
    </row>
    <row r="47" spans="1:23" ht="20.25" customHeight="1">
      <c r="C47" s="112" t="s">
        <v>443</v>
      </c>
    </row>
    <row r="48" spans="1:23" ht="19.5" customHeight="1">
      <c r="C48" s="112" t="s">
        <v>442</v>
      </c>
    </row>
  </sheetData>
  <mergeCells count="27">
    <mergeCell ref="A1:D1"/>
    <mergeCell ref="F1:U1"/>
    <mergeCell ref="A2:D2"/>
    <mergeCell ref="F2:U2"/>
    <mergeCell ref="A3:A5"/>
    <mergeCell ref="B3:B5"/>
    <mergeCell ref="C3:C5"/>
    <mergeCell ref="D3:D5"/>
    <mergeCell ref="E3:E5"/>
    <mergeCell ref="F3:F5"/>
    <mergeCell ref="G3:G5"/>
    <mergeCell ref="H3:H5"/>
    <mergeCell ref="I3:L3"/>
    <mergeCell ref="M3:M5"/>
    <mergeCell ref="O3:O5"/>
    <mergeCell ref="I4:I5"/>
    <mergeCell ref="J4:J5"/>
    <mergeCell ref="K4:K5"/>
    <mergeCell ref="L4:L5"/>
    <mergeCell ref="N3:N5"/>
    <mergeCell ref="U3:U5"/>
    <mergeCell ref="V3:V5"/>
    <mergeCell ref="T3:T5"/>
    <mergeCell ref="P3:P5"/>
    <mergeCell ref="Q3:Q5"/>
    <mergeCell ref="R3:R5"/>
    <mergeCell ref="S3:S5"/>
  </mergeCells>
  <conditionalFormatting sqref="M7:M26 M29:M36">
    <cfRule type="cellIs" dxfId="150" priority="82" stopIfTrue="1" operator="lessThan">
      <formula>5</formula>
    </cfRule>
  </conditionalFormatting>
  <conditionalFormatting sqref="M7:M26 M29:M36 J27:L27">
    <cfRule type="cellIs" dxfId="149" priority="81" operator="lessThan">
      <formula>4</formula>
    </cfRule>
  </conditionalFormatting>
  <conditionalFormatting sqref="J7:L26 J28:L36">
    <cfRule type="cellIs" dxfId="148" priority="80" operator="lessThan">
      <formula>5.5</formula>
    </cfRule>
  </conditionalFormatting>
  <conditionalFormatting sqref="N7:N26 N29:N36">
    <cfRule type="cellIs" dxfId="147" priority="79" operator="lessThan">
      <formula>2</formula>
    </cfRule>
  </conditionalFormatting>
  <conditionalFormatting sqref="O7:S26 O29:S36">
    <cfRule type="cellIs" dxfId="146" priority="78" operator="equal">
      <formula>"Ko Đạt"</formula>
    </cfRule>
  </conditionalFormatting>
  <conditionalFormatting sqref="U7:U26 U29:U36">
    <cfRule type="cellIs" dxfId="145" priority="76" operator="greaterThan">
      <formula>"HOÃN CN"</formula>
    </cfRule>
    <cfRule type="cellIs" dxfId="144" priority="77" operator="greaterThan">
      <formula>"Hoãn CN"</formula>
    </cfRule>
  </conditionalFormatting>
  <conditionalFormatting sqref="U7:U26 U29:U36">
    <cfRule type="cellIs" dxfId="143" priority="75" operator="notEqual">
      <formula>"CNTN"</formula>
    </cfRule>
  </conditionalFormatting>
  <conditionalFormatting sqref="I7:I36">
    <cfRule type="cellIs" priority="49" operator="lessThan">
      <formula>4</formula>
    </cfRule>
  </conditionalFormatting>
  <conditionalFormatting sqref="M28">
    <cfRule type="cellIs" dxfId="142" priority="48" stopIfTrue="1" operator="lessThan">
      <formula>5</formula>
    </cfRule>
  </conditionalFormatting>
  <conditionalFormatting sqref="M28">
    <cfRule type="cellIs" dxfId="141" priority="47" operator="lessThan">
      <formula>4</formula>
    </cfRule>
  </conditionalFormatting>
  <conditionalFormatting sqref="N28">
    <cfRule type="cellIs" dxfId="140" priority="46" operator="lessThan">
      <formula>2</formula>
    </cfRule>
  </conditionalFormatting>
  <conditionalFormatting sqref="O28:S28">
    <cfRule type="cellIs" dxfId="139" priority="45" operator="equal">
      <formula>"Ko Đạt"</formula>
    </cfRule>
  </conditionalFormatting>
  <conditionalFormatting sqref="U28">
    <cfRule type="cellIs" dxfId="138" priority="43" operator="greaterThan">
      <formula>"HOÃN CN"</formula>
    </cfRule>
    <cfRule type="cellIs" dxfId="137" priority="44" operator="greaterThan">
      <formula>"Hoãn CN"</formula>
    </cfRule>
  </conditionalFormatting>
  <conditionalFormatting sqref="U28">
    <cfRule type="cellIs" dxfId="136" priority="42" operator="notEqual">
      <formula>"CNTN"</formula>
    </cfRule>
  </conditionalFormatting>
  <conditionalFormatting sqref="M27">
    <cfRule type="cellIs" dxfId="135" priority="41" stopIfTrue="1" operator="lessThan">
      <formula>5</formula>
    </cfRule>
  </conditionalFormatting>
  <conditionalFormatting sqref="M27">
    <cfRule type="cellIs" dxfId="134" priority="40" operator="lessThan">
      <formula>4</formula>
    </cfRule>
  </conditionalFormatting>
  <conditionalFormatting sqref="N27">
    <cfRule type="cellIs" dxfId="133" priority="39" operator="lessThan">
      <formula>2</formula>
    </cfRule>
  </conditionalFormatting>
  <conditionalFormatting sqref="O27:S27">
    <cfRule type="cellIs" dxfId="132" priority="38" operator="equal">
      <formula>"Ko Đạt"</formula>
    </cfRule>
  </conditionalFormatting>
  <conditionalFormatting sqref="U27">
    <cfRule type="cellIs" dxfId="131" priority="36" operator="greaterThan">
      <formula>"HOÃN CN"</formula>
    </cfRule>
    <cfRule type="cellIs" dxfId="130" priority="37" operator="greaterThan">
      <formula>"Hoãn CN"</formula>
    </cfRule>
  </conditionalFormatting>
  <conditionalFormatting sqref="U27">
    <cfRule type="cellIs" dxfId="129" priority="35" operator="notEqual">
      <formula>"CNTN"</formula>
    </cfRule>
  </conditionalFormatting>
  <conditionalFormatting sqref="I38:J39">
    <cfRule type="cellIs" dxfId="128" priority="16" stopIfTrue="1" operator="lessThan">
      <formula>5</formula>
    </cfRule>
  </conditionalFormatting>
  <conditionalFormatting sqref="I38:J39">
    <cfRule type="cellIs" dxfId="127" priority="15" operator="lessThan">
      <formula>4</formula>
    </cfRule>
  </conditionalFormatting>
  <conditionalFormatting sqref="Q38:S39">
    <cfRule type="cellIs" dxfId="126" priority="13" operator="lessThan">
      <formula>5.5</formula>
    </cfRule>
  </conditionalFormatting>
  <conditionalFormatting sqref="I41:J43">
    <cfRule type="cellIs" dxfId="125" priority="11" stopIfTrue="1" operator="lessThan">
      <formula>5</formula>
    </cfRule>
  </conditionalFormatting>
  <conditionalFormatting sqref="I41:J43">
    <cfRule type="cellIs" dxfId="124" priority="10" operator="lessThan">
      <formula>4</formula>
    </cfRule>
  </conditionalFormatting>
  <conditionalFormatting sqref="Q41:S43">
    <cfRule type="cellIs" dxfId="123" priority="8" operator="lessThan">
      <formula>5.5</formula>
    </cfRule>
  </conditionalFormatting>
  <conditionalFormatting sqref="U41:U43">
    <cfRule type="cellIs" dxfId="122" priority="7" operator="lessThan">
      <formula>5.5</formula>
    </cfRule>
  </conditionalFormatting>
  <conditionalFormatting sqref="I44:J44">
    <cfRule type="cellIs" dxfId="121" priority="6" stopIfTrue="1" operator="lessThan">
      <formula>5</formula>
    </cfRule>
  </conditionalFormatting>
  <conditionalFormatting sqref="I44:J44">
    <cfRule type="cellIs" dxfId="120" priority="5" operator="lessThan">
      <formula>4</formula>
    </cfRule>
  </conditionalFormatting>
  <conditionalFormatting sqref="Q44:S44">
    <cfRule type="cellIs" dxfId="119" priority="3" operator="lessThan">
      <formula>5.5</formula>
    </cfRule>
  </conditionalFormatting>
  <conditionalFormatting sqref="U44">
    <cfRule type="cellIs" dxfId="118" priority="2" operator="lessThan">
      <formula>5.5</formula>
    </cfRule>
  </conditionalFormatting>
  <conditionalFormatting sqref="U38:U39">
    <cfRule type="cellIs" dxfId="117" priority="1" operator="lessThan">
      <formula>5.5</formula>
    </cfRule>
  </conditionalFormatting>
  <pageMargins left="0" right="0" top="0.22" bottom="0.28999999999999998" header="0.24" footer="0.3"/>
  <pageSetup paperSize="9" scale="75" fitToHeight="0" orientation="landscape" r:id="rId1"/>
  <headerFooter>
    <oddHeader>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228"/>
  <sheetViews>
    <sheetView zoomScale="80" zoomScaleNormal="80" workbookViewId="0">
      <selection activeCell="A226" sqref="A226:XFD228"/>
    </sheetView>
  </sheetViews>
  <sheetFormatPr defaultColWidth="9.140625" defaultRowHeight="12.75"/>
  <cols>
    <col min="1" max="1" width="4" style="2" customWidth="1"/>
    <col min="2" max="2" width="12" style="2" customWidth="1"/>
    <col min="3" max="3" width="16.5703125" style="2" customWidth="1"/>
    <col min="4" max="4" width="7.5703125" style="2" customWidth="1"/>
    <col min="5" max="5" width="12.5703125" style="2" customWidth="1"/>
    <col min="6" max="6" width="10.42578125" style="2" customWidth="1"/>
    <col min="7" max="7" width="9.42578125" style="69" customWidth="1"/>
    <col min="8" max="8" width="7" style="2" customWidth="1"/>
    <col min="9" max="9" width="6.28515625" style="70" customWidth="1"/>
    <col min="10" max="10" width="5.5703125" style="71" customWidth="1"/>
    <col min="11" max="12" width="5.42578125" style="2" customWidth="1"/>
    <col min="13" max="14" width="5.5703125" style="2" customWidth="1"/>
    <col min="15" max="18" width="5.42578125" style="2" customWidth="1"/>
    <col min="19" max="19" width="11.140625" style="2" customWidth="1"/>
    <col min="20" max="20" width="11.5703125" style="2" customWidth="1"/>
    <col min="21" max="21" width="11.42578125" style="2" customWidth="1"/>
    <col min="22" max="16384" width="9.140625" style="2"/>
  </cols>
  <sheetData>
    <row r="1" spans="1:22" ht="17.25" customHeight="1">
      <c r="A1" s="127" t="s">
        <v>34</v>
      </c>
      <c r="B1" s="127"/>
      <c r="C1" s="127"/>
      <c r="D1" s="127"/>
      <c r="E1" s="1"/>
      <c r="F1" s="128" t="s">
        <v>1</v>
      </c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2" spans="1:22" ht="20.25" customHeight="1">
      <c r="A2" s="129" t="s">
        <v>2</v>
      </c>
      <c r="B2" s="129"/>
      <c r="C2" s="129"/>
      <c r="D2" s="129"/>
      <c r="E2" s="1"/>
      <c r="F2" s="159" t="s">
        <v>35</v>
      </c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</row>
    <row r="3" spans="1:22" s="3" customFormat="1" ht="15" customHeight="1">
      <c r="A3" s="130" t="s">
        <v>4</v>
      </c>
      <c r="B3" s="133" t="s">
        <v>5</v>
      </c>
      <c r="C3" s="136" t="s">
        <v>6</v>
      </c>
      <c r="D3" s="139" t="s">
        <v>7</v>
      </c>
      <c r="E3" s="142" t="s">
        <v>8</v>
      </c>
      <c r="F3" s="145" t="s">
        <v>9</v>
      </c>
      <c r="G3" s="148" t="s">
        <v>10</v>
      </c>
      <c r="H3" s="151" t="s">
        <v>11</v>
      </c>
      <c r="I3" s="154" t="s">
        <v>12</v>
      </c>
      <c r="J3" s="155"/>
      <c r="K3" s="155"/>
      <c r="L3" s="155"/>
      <c r="M3" s="156" t="s">
        <v>13</v>
      </c>
      <c r="N3" s="122" t="s">
        <v>14</v>
      </c>
      <c r="O3" s="122" t="s">
        <v>15</v>
      </c>
      <c r="P3" s="122" t="s">
        <v>16</v>
      </c>
      <c r="Q3" s="122" t="s">
        <v>17</v>
      </c>
      <c r="R3" s="122" t="s">
        <v>18</v>
      </c>
      <c r="S3" s="119" t="s">
        <v>19</v>
      </c>
      <c r="T3" s="119" t="s">
        <v>20</v>
      </c>
      <c r="U3" s="118" t="s">
        <v>21</v>
      </c>
    </row>
    <row r="4" spans="1:22" s="3" customFormat="1" ht="21.75" customHeight="1">
      <c r="A4" s="131"/>
      <c r="B4" s="134"/>
      <c r="C4" s="137"/>
      <c r="D4" s="140"/>
      <c r="E4" s="143"/>
      <c r="F4" s="146"/>
      <c r="G4" s="149"/>
      <c r="H4" s="152"/>
      <c r="I4" s="123" t="s">
        <v>23</v>
      </c>
      <c r="J4" s="123" t="s">
        <v>24</v>
      </c>
      <c r="K4" s="125" t="s">
        <v>25</v>
      </c>
      <c r="L4" s="125" t="s">
        <v>26</v>
      </c>
      <c r="M4" s="157"/>
      <c r="N4" s="122" t="s">
        <v>27</v>
      </c>
      <c r="O4" s="122" t="s">
        <v>15</v>
      </c>
      <c r="P4" s="122" t="s">
        <v>16</v>
      </c>
      <c r="Q4" s="122" t="s">
        <v>17</v>
      </c>
      <c r="R4" s="122" t="s">
        <v>18</v>
      </c>
      <c r="S4" s="120"/>
      <c r="T4" s="120"/>
      <c r="U4" s="118" t="s">
        <v>28</v>
      </c>
    </row>
    <row r="5" spans="1:22" s="3" customFormat="1" ht="37.5" customHeight="1">
      <c r="A5" s="132"/>
      <c r="B5" s="135"/>
      <c r="C5" s="138"/>
      <c r="D5" s="141"/>
      <c r="E5" s="144"/>
      <c r="F5" s="147"/>
      <c r="G5" s="150"/>
      <c r="H5" s="153"/>
      <c r="I5" s="124"/>
      <c r="J5" s="124"/>
      <c r="K5" s="126"/>
      <c r="L5" s="126"/>
      <c r="M5" s="158"/>
      <c r="N5" s="122"/>
      <c r="O5" s="122"/>
      <c r="P5" s="122"/>
      <c r="Q5" s="122"/>
      <c r="R5" s="122"/>
      <c r="S5" s="121"/>
      <c r="T5" s="121"/>
      <c r="U5" s="118"/>
    </row>
    <row r="6" spans="1:22" s="12" customFormat="1" ht="27.75" hidden="1" customHeight="1">
      <c r="A6" s="4" t="s">
        <v>36</v>
      </c>
      <c r="B6" s="5"/>
      <c r="C6" s="6"/>
      <c r="D6" s="7"/>
      <c r="E6" s="8"/>
      <c r="F6" s="9"/>
      <c r="G6" s="9"/>
      <c r="H6" s="9"/>
      <c r="I6" s="10"/>
      <c r="J6" s="10"/>
      <c r="K6" s="11"/>
    </row>
    <row r="7" spans="1:22" s="3" customFormat="1" ht="23.45" hidden="1" customHeight="1">
      <c r="A7" s="13">
        <v>1</v>
      </c>
      <c r="B7" s="51"/>
      <c r="C7" s="51"/>
      <c r="D7" s="72"/>
      <c r="E7" s="73"/>
      <c r="F7" s="54"/>
      <c r="G7" s="51"/>
      <c r="H7" s="51"/>
      <c r="I7" s="75"/>
      <c r="J7" s="75"/>
      <c r="K7" s="75"/>
      <c r="L7" s="21"/>
      <c r="M7" s="75"/>
      <c r="N7" s="75"/>
      <c r="O7" s="75"/>
      <c r="P7" s="75"/>
      <c r="Q7" s="75"/>
      <c r="R7" s="75"/>
      <c r="S7" s="75"/>
      <c r="T7" s="76"/>
      <c r="U7" s="77"/>
      <c r="V7" s="26"/>
    </row>
    <row r="8" spans="1:22" s="3" customFormat="1" ht="23.45" hidden="1" customHeight="1">
      <c r="A8" s="27">
        <v>2</v>
      </c>
      <c r="B8" s="78"/>
      <c r="C8" s="51"/>
      <c r="D8" s="72"/>
      <c r="E8" s="73"/>
      <c r="F8" s="54"/>
      <c r="G8" s="51"/>
      <c r="H8" s="51"/>
      <c r="I8" s="75"/>
      <c r="J8" s="75"/>
      <c r="K8" s="75"/>
      <c r="L8" s="21"/>
      <c r="M8" s="75"/>
      <c r="N8" s="75"/>
      <c r="O8" s="75"/>
      <c r="P8" s="75"/>
      <c r="Q8" s="75"/>
      <c r="R8" s="75"/>
      <c r="S8" s="75"/>
      <c r="T8" s="76"/>
      <c r="U8" s="77"/>
      <c r="V8" s="26"/>
    </row>
    <row r="9" spans="1:22" s="3" customFormat="1" ht="23.45" hidden="1" customHeight="1">
      <c r="A9" s="27">
        <v>3</v>
      </c>
      <c r="B9" s="78"/>
      <c r="C9" s="51"/>
      <c r="D9" s="72"/>
      <c r="E9" s="73"/>
      <c r="F9" s="54"/>
      <c r="G9" s="51"/>
      <c r="H9" s="51"/>
      <c r="I9" s="75"/>
      <c r="J9" s="75"/>
      <c r="K9" s="75"/>
      <c r="L9" s="21"/>
      <c r="M9" s="75"/>
      <c r="N9" s="75"/>
      <c r="O9" s="75"/>
      <c r="P9" s="75"/>
      <c r="Q9" s="75"/>
      <c r="R9" s="75"/>
      <c r="S9" s="75"/>
      <c r="T9" s="76"/>
      <c r="U9" s="77"/>
      <c r="V9" s="26"/>
    </row>
    <row r="10" spans="1:22" s="3" customFormat="1" ht="23.45" hidden="1" customHeight="1">
      <c r="A10" s="27">
        <v>4</v>
      </c>
      <c r="B10" s="28"/>
      <c r="C10" s="29"/>
      <c r="D10" s="30"/>
      <c r="E10" s="30"/>
      <c r="F10" s="79"/>
      <c r="G10" s="32"/>
      <c r="H10" s="33"/>
      <c r="I10" s="35"/>
      <c r="J10" s="35"/>
      <c r="K10" s="21"/>
      <c r="L10" s="21"/>
      <c r="M10" s="34"/>
      <c r="N10" s="34"/>
      <c r="O10" s="22"/>
      <c r="P10" s="22"/>
      <c r="Q10" s="22"/>
      <c r="R10" s="22"/>
      <c r="S10" s="22"/>
      <c r="T10" s="36"/>
      <c r="U10" s="37"/>
      <c r="V10" s="26"/>
    </row>
    <row r="11" spans="1:22" s="3" customFormat="1" ht="23.45" hidden="1" customHeight="1">
      <c r="A11" s="27">
        <v>5</v>
      </c>
      <c r="B11" s="28"/>
      <c r="C11" s="29"/>
      <c r="D11" s="30"/>
      <c r="E11" s="30"/>
      <c r="F11" s="80"/>
      <c r="G11" s="32"/>
      <c r="H11" s="33"/>
      <c r="I11" s="35"/>
      <c r="J11" s="35"/>
      <c r="K11" s="21"/>
      <c r="L11" s="21"/>
      <c r="M11" s="34"/>
      <c r="N11" s="34"/>
      <c r="O11" s="22"/>
      <c r="P11" s="22"/>
      <c r="Q11" s="22"/>
      <c r="R11" s="22"/>
      <c r="S11" s="22"/>
      <c r="T11" s="36"/>
      <c r="U11" s="37"/>
      <c r="V11" s="26"/>
    </row>
    <row r="12" spans="1:22" s="3" customFormat="1" ht="23.45" hidden="1" customHeight="1">
      <c r="A12" s="27">
        <v>6</v>
      </c>
      <c r="B12" s="28"/>
      <c r="C12" s="29"/>
      <c r="D12" s="30"/>
      <c r="E12" s="30"/>
      <c r="F12" s="80"/>
      <c r="G12" s="32"/>
      <c r="H12" s="33"/>
      <c r="I12" s="35"/>
      <c r="J12" s="35"/>
      <c r="K12" s="21"/>
      <c r="L12" s="21"/>
      <c r="M12" s="34"/>
      <c r="N12" s="34"/>
      <c r="O12" s="22"/>
      <c r="P12" s="22"/>
      <c r="Q12" s="22"/>
      <c r="R12" s="22"/>
      <c r="S12" s="22"/>
      <c r="T12" s="36"/>
      <c r="U12" s="37"/>
      <c r="V12" s="26"/>
    </row>
    <row r="13" spans="1:22" s="3" customFormat="1" ht="23.45" hidden="1" customHeight="1">
      <c r="A13" s="27">
        <v>7</v>
      </c>
      <c r="B13" s="28"/>
      <c r="C13" s="29"/>
      <c r="D13" s="30"/>
      <c r="E13" s="30"/>
      <c r="F13" s="80"/>
      <c r="G13" s="32"/>
      <c r="H13" s="33"/>
      <c r="I13" s="35"/>
      <c r="J13" s="35"/>
      <c r="K13" s="21"/>
      <c r="L13" s="21"/>
      <c r="M13" s="34"/>
      <c r="N13" s="34"/>
      <c r="O13" s="22"/>
      <c r="P13" s="22"/>
      <c r="Q13" s="22"/>
      <c r="R13" s="22"/>
      <c r="S13" s="22"/>
      <c r="T13" s="36"/>
      <c r="U13" s="37"/>
      <c r="V13" s="26"/>
    </row>
    <row r="14" spans="1:22" s="3" customFormat="1" ht="23.45" hidden="1" customHeight="1">
      <c r="A14" s="27">
        <v>8</v>
      </c>
      <c r="B14" s="28"/>
      <c r="C14" s="29"/>
      <c r="D14" s="30"/>
      <c r="E14" s="30"/>
      <c r="F14" s="80"/>
      <c r="G14" s="32"/>
      <c r="H14" s="33"/>
      <c r="I14" s="35"/>
      <c r="J14" s="35"/>
      <c r="K14" s="21"/>
      <c r="L14" s="21"/>
      <c r="M14" s="34"/>
      <c r="N14" s="34"/>
      <c r="O14" s="22"/>
      <c r="P14" s="22"/>
      <c r="Q14" s="22"/>
      <c r="R14" s="22"/>
      <c r="S14" s="22"/>
      <c r="T14" s="36"/>
      <c r="U14" s="37"/>
      <c r="V14" s="26"/>
    </row>
    <row r="15" spans="1:22" s="3" customFormat="1" ht="23.45" hidden="1" customHeight="1">
      <c r="A15" s="27">
        <v>9</v>
      </c>
      <c r="B15" s="28"/>
      <c r="C15" s="29"/>
      <c r="D15" s="30"/>
      <c r="E15" s="30"/>
      <c r="F15" s="80"/>
      <c r="G15" s="32"/>
      <c r="H15" s="33"/>
      <c r="I15" s="35"/>
      <c r="J15" s="35"/>
      <c r="K15" s="21"/>
      <c r="L15" s="21"/>
      <c r="M15" s="34"/>
      <c r="N15" s="34"/>
      <c r="O15" s="22"/>
      <c r="P15" s="22"/>
      <c r="Q15" s="22"/>
      <c r="R15" s="22"/>
      <c r="S15" s="22"/>
      <c r="T15" s="36"/>
      <c r="U15" s="37"/>
      <c r="V15" s="26"/>
    </row>
    <row r="16" spans="1:22" s="3" customFormat="1" ht="23.45" hidden="1" customHeight="1">
      <c r="A16" s="27">
        <v>10</v>
      </c>
      <c r="B16" s="28"/>
      <c r="C16" s="29"/>
      <c r="D16" s="30"/>
      <c r="E16" s="30"/>
      <c r="F16" s="80"/>
      <c r="G16" s="32"/>
      <c r="H16" s="33"/>
      <c r="I16" s="35"/>
      <c r="J16" s="35"/>
      <c r="K16" s="21"/>
      <c r="L16" s="21"/>
      <c r="M16" s="34"/>
      <c r="N16" s="34"/>
      <c r="O16" s="22"/>
      <c r="P16" s="22"/>
      <c r="Q16" s="22"/>
      <c r="R16" s="22"/>
      <c r="S16" s="22"/>
      <c r="T16" s="36"/>
      <c r="U16" s="37"/>
      <c r="V16" s="26"/>
    </row>
    <row r="17" spans="1:22" s="3" customFormat="1" ht="23.45" hidden="1" customHeight="1">
      <c r="A17" s="27">
        <v>11</v>
      </c>
      <c r="B17" s="28"/>
      <c r="C17" s="29"/>
      <c r="D17" s="30"/>
      <c r="E17" s="30"/>
      <c r="F17" s="80"/>
      <c r="G17" s="32"/>
      <c r="H17" s="33"/>
      <c r="I17" s="35"/>
      <c r="J17" s="35"/>
      <c r="K17" s="21"/>
      <c r="L17" s="21"/>
      <c r="M17" s="34"/>
      <c r="N17" s="34"/>
      <c r="O17" s="22"/>
      <c r="P17" s="22"/>
      <c r="Q17" s="22"/>
      <c r="R17" s="22"/>
      <c r="S17" s="22"/>
      <c r="T17" s="36"/>
      <c r="U17" s="37"/>
      <c r="V17" s="26"/>
    </row>
    <row r="18" spans="1:22" s="3" customFormat="1" ht="23.45" hidden="1" customHeight="1">
      <c r="A18" s="27">
        <v>12</v>
      </c>
      <c r="B18" s="28"/>
      <c r="C18" s="29"/>
      <c r="D18" s="30"/>
      <c r="E18" s="30"/>
      <c r="F18" s="80"/>
      <c r="G18" s="32"/>
      <c r="H18" s="33"/>
      <c r="I18" s="35"/>
      <c r="J18" s="35"/>
      <c r="K18" s="21"/>
      <c r="L18" s="21"/>
      <c r="M18" s="34"/>
      <c r="N18" s="34"/>
      <c r="O18" s="22"/>
      <c r="P18" s="22"/>
      <c r="Q18" s="22"/>
      <c r="R18" s="22"/>
      <c r="S18" s="22"/>
      <c r="T18" s="36"/>
      <c r="U18" s="37"/>
      <c r="V18" s="26"/>
    </row>
    <row r="19" spans="1:22" s="3" customFormat="1" ht="23.45" hidden="1" customHeight="1">
      <c r="A19" s="27">
        <v>13</v>
      </c>
      <c r="B19" s="28"/>
      <c r="C19" s="29"/>
      <c r="D19" s="30"/>
      <c r="E19" s="30"/>
      <c r="F19" s="80"/>
      <c r="G19" s="32"/>
      <c r="H19" s="33"/>
      <c r="I19" s="35"/>
      <c r="J19" s="35"/>
      <c r="K19" s="21"/>
      <c r="L19" s="21"/>
      <c r="M19" s="34"/>
      <c r="N19" s="34"/>
      <c r="O19" s="22"/>
      <c r="P19" s="22"/>
      <c r="Q19" s="22"/>
      <c r="R19" s="22"/>
      <c r="S19" s="22"/>
      <c r="T19" s="31"/>
      <c r="U19" s="37"/>
      <c r="V19" s="26"/>
    </row>
    <row r="20" spans="1:22" s="3" customFormat="1" ht="23.45" hidden="1" customHeight="1">
      <c r="A20" s="27">
        <v>14</v>
      </c>
      <c r="B20" s="28"/>
      <c r="C20" s="29"/>
      <c r="D20" s="30"/>
      <c r="E20" s="30"/>
      <c r="F20" s="80"/>
      <c r="G20" s="32"/>
      <c r="H20" s="33"/>
      <c r="I20" s="35"/>
      <c r="J20" s="35"/>
      <c r="K20" s="21"/>
      <c r="L20" s="21"/>
      <c r="M20" s="34"/>
      <c r="N20" s="34"/>
      <c r="O20" s="22"/>
      <c r="P20" s="22"/>
      <c r="Q20" s="22"/>
      <c r="R20" s="22"/>
      <c r="S20" s="22"/>
      <c r="T20" s="31"/>
      <c r="U20" s="37"/>
      <c r="V20" s="26"/>
    </row>
    <row r="21" spans="1:22" s="3" customFormat="1" ht="23.45" hidden="1" customHeight="1">
      <c r="A21" s="27">
        <v>15</v>
      </c>
      <c r="B21" s="28"/>
      <c r="C21" s="29"/>
      <c r="D21" s="30"/>
      <c r="E21" s="30"/>
      <c r="F21" s="80"/>
      <c r="G21" s="32"/>
      <c r="H21" s="33"/>
      <c r="I21" s="35"/>
      <c r="J21" s="35"/>
      <c r="K21" s="21"/>
      <c r="L21" s="21"/>
      <c r="M21" s="34"/>
      <c r="N21" s="34"/>
      <c r="O21" s="22"/>
      <c r="P21" s="22"/>
      <c r="Q21" s="22"/>
      <c r="R21" s="22"/>
      <c r="S21" s="22"/>
      <c r="T21" s="31"/>
      <c r="U21" s="37"/>
      <c r="V21" s="26"/>
    </row>
    <row r="22" spans="1:22" s="3" customFormat="1" ht="23.45" hidden="1" customHeight="1">
      <c r="A22" s="27">
        <v>16</v>
      </c>
      <c r="B22" s="28"/>
      <c r="C22" s="29"/>
      <c r="D22" s="30"/>
      <c r="E22" s="30"/>
      <c r="F22" s="80"/>
      <c r="G22" s="32"/>
      <c r="H22" s="33"/>
      <c r="I22" s="35"/>
      <c r="J22" s="35"/>
      <c r="K22" s="21"/>
      <c r="L22" s="21"/>
      <c r="M22" s="34"/>
      <c r="N22" s="34"/>
      <c r="O22" s="22"/>
      <c r="P22" s="22"/>
      <c r="Q22" s="22"/>
      <c r="R22" s="22"/>
      <c r="S22" s="22"/>
      <c r="T22" s="31"/>
      <c r="U22" s="37"/>
      <c r="V22" s="26"/>
    </row>
    <row r="23" spans="1:22" s="3" customFormat="1" ht="23.45" hidden="1" customHeight="1">
      <c r="A23" s="27">
        <v>17</v>
      </c>
      <c r="B23" s="28"/>
      <c r="C23" s="29"/>
      <c r="D23" s="30"/>
      <c r="E23" s="30"/>
      <c r="F23" s="80"/>
      <c r="G23" s="32"/>
      <c r="H23" s="33"/>
      <c r="I23" s="35"/>
      <c r="J23" s="35"/>
      <c r="K23" s="21"/>
      <c r="L23" s="21"/>
      <c r="M23" s="34"/>
      <c r="N23" s="34"/>
      <c r="O23" s="22"/>
      <c r="P23" s="22"/>
      <c r="Q23" s="22"/>
      <c r="R23" s="22"/>
      <c r="S23" s="22"/>
      <c r="T23" s="31"/>
      <c r="U23" s="37"/>
      <c r="V23" s="26"/>
    </row>
    <row r="24" spans="1:22" s="3" customFormat="1" ht="23.45" hidden="1" customHeight="1">
      <c r="A24" s="27">
        <v>18</v>
      </c>
      <c r="B24" s="28"/>
      <c r="C24" s="29"/>
      <c r="D24" s="30"/>
      <c r="E24" s="30"/>
      <c r="F24" s="80"/>
      <c r="G24" s="32"/>
      <c r="H24" s="33"/>
      <c r="I24" s="35"/>
      <c r="J24" s="35"/>
      <c r="K24" s="21"/>
      <c r="L24" s="21"/>
      <c r="M24" s="34"/>
      <c r="N24" s="34"/>
      <c r="O24" s="22"/>
      <c r="P24" s="22"/>
      <c r="Q24" s="22"/>
      <c r="R24" s="22"/>
      <c r="S24" s="22"/>
      <c r="T24" s="31"/>
      <c r="U24" s="37"/>
      <c r="V24" s="26"/>
    </row>
    <row r="25" spans="1:22" s="3" customFormat="1" ht="23.45" hidden="1" customHeight="1">
      <c r="A25" s="27">
        <v>19</v>
      </c>
      <c r="B25" s="28"/>
      <c r="C25" s="29"/>
      <c r="D25" s="30"/>
      <c r="E25" s="30"/>
      <c r="F25" s="80"/>
      <c r="G25" s="32"/>
      <c r="H25" s="33"/>
      <c r="I25" s="35"/>
      <c r="J25" s="35"/>
      <c r="K25" s="21"/>
      <c r="L25" s="21"/>
      <c r="M25" s="34"/>
      <c r="N25" s="34"/>
      <c r="O25" s="22"/>
      <c r="P25" s="22"/>
      <c r="Q25" s="22"/>
      <c r="R25" s="22"/>
      <c r="S25" s="22"/>
      <c r="T25" s="31"/>
      <c r="U25" s="37"/>
      <c r="V25" s="26"/>
    </row>
    <row r="26" spans="1:22" s="3" customFormat="1" ht="23.45" hidden="1" customHeight="1">
      <c r="A26" s="27">
        <v>20</v>
      </c>
      <c r="B26" s="28"/>
      <c r="C26" s="29"/>
      <c r="D26" s="30"/>
      <c r="E26" s="16"/>
      <c r="F26" s="79"/>
      <c r="G26" s="32"/>
      <c r="H26" s="33"/>
      <c r="I26" s="35"/>
      <c r="J26" s="35"/>
      <c r="K26" s="21"/>
      <c r="L26" s="21"/>
      <c r="M26" s="34"/>
      <c r="N26" s="34"/>
      <c r="O26" s="22"/>
      <c r="P26" s="22"/>
      <c r="Q26" s="22"/>
      <c r="R26" s="22"/>
      <c r="S26" s="22"/>
      <c r="T26" s="36"/>
      <c r="U26" s="37"/>
      <c r="V26" s="26"/>
    </row>
    <row r="27" spans="1:22" s="3" customFormat="1" ht="23.45" hidden="1" customHeight="1">
      <c r="A27" s="27">
        <v>21</v>
      </c>
      <c r="B27" s="28"/>
      <c r="C27" s="29"/>
      <c r="D27" s="30"/>
      <c r="E27" s="30"/>
      <c r="F27" s="79"/>
      <c r="G27" s="32"/>
      <c r="H27" s="33"/>
      <c r="I27" s="35"/>
      <c r="J27" s="35"/>
      <c r="K27" s="21"/>
      <c r="L27" s="21"/>
      <c r="M27" s="34"/>
      <c r="N27" s="34"/>
      <c r="O27" s="22"/>
      <c r="P27" s="22"/>
      <c r="Q27" s="22"/>
      <c r="R27" s="22"/>
      <c r="S27" s="22"/>
      <c r="T27" s="36"/>
      <c r="U27" s="37"/>
      <c r="V27" s="26"/>
    </row>
    <row r="28" spans="1:22" s="3" customFormat="1" ht="23.45" hidden="1" customHeight="1">
      <c r="A28" s="38">
        <v>22</v>
      </c>
      <c r="B28" s="28"/>
      <c r="C28" s="29"/>
      <c r="D28" s="30"/>
      <c r="E28" s="30"/>
      <c r="F28" s="80"/>
      <c r="G28" s="32"/>
      <c r="H28" s="33"/>
      <c r="I28" s="35"/>
      <c r="J28" s="35"/>
      <c r="K28" s="21"/>
      <c r="L28" s="21"/>
      <c r="M28" s="34"/>
      <c r="N28" s="34"/>
      <c r="O28" s="22"/>
      <c r="P28" s="22"/>
      <c r="Q28" s="22"/>
      <c r="R28" s="22"/>
      <c r="S28" s="22"/>
      <c r="T28" s="36"/>
      <c r="U28" s="37"/>
      <c r="V28" s="26"/>
    </row>
    <row r="29" spans="1:22" s="3" customFormat="1" ht="23.45" hidden="1" customHeight="1">
      <c r="A29" s="27">
        <v>23</v>
      </c>
      <c r="B29" s="28"/>
      <c r="C29" s="29"/>
      <c r="D29" s="30"/>
      <c r="E29" s="30"/>
      <c r="F29" s="80"/>
      <c r="G29" s="32"/>
      <c r="H29" s="33"/>
      <c r="I29" s="35"/>
      <c r="J29" s="35"/>
      <c r="K29" s="21"/>
      <c r="L29" s="21"/>
      <c r="M29" s="34"/>
      <c r="N29" s="34"/>
      <c r="O29" s="22"/>
      <c r="P29" s="22"/>
      <c r="Q29" s="22"/>
      <c r="R29" s="22"/>
      <c r="S29" s="22"/>
      <c r="T29" s="36"/>
      <c r="U29" s="37"/>
      <c r="V29" s="26"/>
    </row>
    <row r="30" spans="1:22" s="3" customFormat="1" ht="23.45" hidden="1" customHeight="1">
      <c r="A30" s="27">
        <v>24</v>
      </c>
      <c r="B30" s="28"/>
      <c r="C30" s="29"/>
      <c r="D30" s="30"/>
      <c r="E30" s="16"/>
      <c r="F30" s="79"/>
      <c r="G30" s="32"/>
      <c r="H30" s="33"/>
      <c r="I30" s="35"/>
      <c r="J30" s="35"/>
      <c r="K30" s="21"/>
      <c r="L30" s="21"/>
      <c r="M30" s="34"/>
      <c r="N30" s="34"/>
      <c r="O30" s="22"/>
      <c r="P30" s="22"/>
      <c r="Q30" s="22"/>
      <c r="R30" s="22"/>
      <c r="S30" s="22"/>
      <c r="T30" s="36"/>
      <c r="U30" s="37"/>
      <c r="V30" s="26"/>
    </row>
    <row r="31" spans="1:22" s="3" customFormat="1" ht="23.45" hidden="1" customHeight="1">
      <c r="A31" s="27">
        <v>25</v>
      </c>
      <c r="B31" s="28"/>
      <c r="C31" s="29"/>
      <c r="D31" s="30"/>
      <c r="E31" s="30"/>
      <c r="F31" s="79"/>
      <c r="G31" s="32"/>
      <c r="H31" s="33"/>
      <c r="I31" s="35"/>
      <c r="J31" s="35"/>
      <c r="K31" s="21"/>
      <c r="L31" s="21"/>
      <c r="M31" s="34"/>
      <c r="N31" s="34"/>
      <c r="O31" s="22"/>
      <c r="P31" s="22"/>
      <c r="Q31" s="22"/>
      <c r="R31" s="22"/>
      <c r="S31" s="22"/>
      <c r="T31" s="36"/>
      <c r="U31" s="37"/>
      <c r="V31" s="26"/>
    </row>
    <row r="32" spans="1:22" s="3" customFormat="1" ht="23.45" hidden="1" customHeight="1">
      <c r="A32" s="27">
        <v>26</v>
      </c>
      <c r="B32" s="28"/>
      <c r="C32" s="29"/>
      <c r="D32" s="30"/>
      <c r="E32" s="30"/>
      <c r="F32" s="80"/>
      <c r="G32" s="32"/>
      <c r="H32" s="33"/>
      <c r="I32" s="35"/>
      <c r="J32" s="35"/>
      <c r="K32" s="21"/>
      <c r="L32" s="21"/>
      <c r="M32" s="34"/>
      <c r="N32" s="34"/>
      <c r="O32" s="22"/>
      <c r="P32" s="22"/>
      <c r="Q32" s="22"/>
      <c r="R32" s="22"/>
      <c r="S32" s="22"/>
      <c r="T32" s="36"/>
      <c r="U32" s="37"/>
      <c r="V32" s="26"/>
    </row>
    <row r="33" spans="1:22" s="3" customFormat="1" ht="23.45" hidden="1" customHeight="1">
      <c r="A33" s="27">
        <v>27</v>
      </c>
      <c r="B33" s="28"/>
      <c r="C33" s="29"/>
      <c r="D33" s="30"/>
      <c r="E33" s="30"/>
      <c r="F33" s="80"/>
      <c r="G33" s="32"/>
      <c r="H33" s="33"/>
      <c r="I33" s="35"/>
      <c r="J33" s="35"/>
      <c r="K33" s="21"/>
      <c r="L33" s="21"/>
      <c r="M33" s="34"/>
      <c r="N33" s="34"/>
      <c r="O33" s="22"/>
      <c r="P33" s="22"/>
      <c r="Q33" s="22"/>
      <c r="R33" s="22"/>
      <c r="S33" s="22"/>
      <c r="T33" s="36"/>
      <c r="U33" s="37"/>
      <c r="V33" s="26"/>
    </row>
    <row r="34" spans="1:22" s="3" customFormat="1" ht="23.45" hidden="1" customHeight="1">
      <c r="A34" s="27">
        <v>28</v>
      </c>
      <c r="B34" s="28"/>
      <c r="C34" s="29"/>
      <c r="D34" s="30"/>
      <c r="E34" s="30"/>
      <c r="F34" s="80"/>
      <c r="G34" s="32"/>
      <c r="H34" s="33"/>
      <c r="I34" s="35"/>
      <c r="J34" s="35"/>
      <c r="K34" s="21"/>
      <c r="L34" s="21"/>
      <c r="M34" s="34"/>
      <c r="N34" s="34"/>
      <c r="O34" s="22"/>
      <c r="P34" s="22"/>
      <c r="Q34" s="22"/>
      <c r="R34" s="22"/>
      <c r="S34" s="22"/>
      <c r="T34" s="31"/>
      <c r="U34" s="37"/>
      <c r="V34" s="26"/>
    </row>
    <row r="35" spans="1:22" s="3" customFormat="1" ht="23.45" hidden="1" customHeight="1">
      <c r="A35" s="27">
        <v>29</v>
      </c>
      <c r="B35" s="28"/>
      <c r="C35" s="29"/>
      <c r="D35" s="30"/>
      <c r="E35" s="30"/>
      <c r="F35" s="80"/>
      <c r="G35" s="32"/>
      <c r="H35" s="33"/>
      <c r="I35" s="35"/>
      <c r="J35" s="35"/>
      <c r="K35" s="21"/>
      <c r="L35" s="21"/>
      <c r="M35" s="34"/>
      <c r="N35" s="34"/>
      <c r="O35" s="22"/>
      <c r="P35" s="22"/>
      <c r="Q35" s="22"/>
      <c r="R35" s="22"/>
      <c r="S35" s="22"/>
      <c r="T35" s="31"/>
      <c r="U35" s="37"/>
      <c r="V35" s="26"/>
    </row>
    <row r="36" spans="1:22" s="3" customFormat="1" ht="23.45" hidden="1" customHeight="1">
      <c r="A36" s="27">
        <v>30</v>
      </c>
      <c r="B36" s="28"/>
      <c r="C36" s="29"/>
      <c r="D36" s="30"/>
      <c r="E36" s="30"/>
      <c r="F36" s="80"/>
      <c r="G36" s="32"/>
      <c r="H36" s="33"/>
      <c r="I36" s="35"/>
      <c r="J36" s="35"/>
      <c r="K36" s="21"/>
      <c r="L36" s="21"/>
      <c r="M36" s="34"/>
      <c r="N36" s="34"/>
      <c r="O36" s="22"/>
      <c r="P36" s="22"/>
      <c r="Q36" s="22"/>
      <c r="R36" s="22"/>
      <c r="S36" s="22"/>
      <c r="T36" s="31"/>
      <c r="U36" s="37"/>
      <c r="V36" s="26"/>
    </row>
    <row r="37" spans="1:22" s="3" customFormat="1" ht="22.5" hidden="1" customHeight="1">
      <c r="A37" s="60" t="s">
        <v>37</v>
      </c>
      <c r="B37" s="61"/>
      <c r="C37" s="62"/>
      <c r="D37" s="63"/>
      <c r="E37" s="63"/>
      <c r="F37" s="64"/>
      <c r="G37" s="62"/>
      <c r="H37" s="62"/>
      <c r="I37" s="65"/>
      <c r="J37" s="62"/>
      <c r="K37" s="62"/>
      <c r="L37" s="62"/>
      <c r="M37" s="66"/>
      <c r="N37" s="66"/>
      <c r="O37" s="66"/>
      <c r="P37" s="66"/>
      <c r="Q37" s="66"/>
      <c r="R37" s="66"/>
      <c r="S37" s="66"/>
      <c r="T37" s="66"/>
      <c r="U37" s="66"/>
    </row>
    <row r="38" spans="1:22" s="3" customFormat="1" ht="23.45" hidden="1" customHeight="1">
      <c r="A38" s="27">
        <v>1</v>
      </c>
      <c r="B38" s="28"/>
      <c r="C38" s="29"/>
      <c r="D38" s="30"/>
      <c r="E38" s="30"/>
      <c r="F38" s="79"/>
      <c r="G38" s="32"/>
      <c r="H38" s="33"/>
      <c r="I38" s="75"/>
      <c r="J38" s="75"/>
      <c r="K38" s="75"/>
      <c r="L38" s="21"/>
      <c r="M38" s="75"/>
      <c r="N38" s="75"/>
      <c r="O38" s="75"/>
      <c r="P38" s="75"/>
      <c r="Q38" s="75"/>
      <c r="R38" s="75"/>
      <c r="S38" s="75"/>
      <c r="T38" s="76"/>
      <c r="U38" s="77"/>
      <c r="V38" s="26"/>
    </row>
    <row r="39" spans="1:22" s="3" customFormat="1" ht="23.45" hidden="1" customHeight="1">
      <c r="A39" s="27">
        <v>2</v>
      </c>
      <c r="B39" s="28"/>
      <c r="C39" s="29"/>
      <c r="D39" s="30"/>
      <c r="E39" s="30"/>
      <c r="F39" s="79"/>
      <c r="G39" s="32"/>
      <c r="H39" s="33"/>
      <c r="I39" s="75"/>
      <c r="J39" s="75"/>
      <c r="K39" s="75"/>
      <c r="L39" s="21"/>
      <c r="M39" s="75"/>
      <c r="N39" s="75"/>
      <c r="O39" s="75"/>
      <c r="P39" s="75"/>
      <c r="Q39" s="75"/>
      <c r="R39" s="75"/>
      <c r="S39" s="75"/>
      <c r="T39" s="76"/>
      <c r="U39" s="77"/>
      <c r="V39" s="26"/>
    </row>
    <row r="40" spans="1:22" s="3" customFormat="1" ht="23.45" hidden="1" customHeight="1">
      <c r="A40" s="27">
        <v>3</v>
      </c>
      <c r="B40" s="28"/>
      <c r="C40" s="29"/>
      <c r="D40" s="30"/>
      <c r="E40" s="30"/>
      <c r="F40" s="79"/>
      <c r="G40" s="32"/>
      <c r="H40" s="33"/>
      <c r="I40" s="75"/>
      <c r="J40" s="75"/>
      <c r="K40" s="75"/>
      <c r="L40" s="21"/>
      <c r="M40" s="75"/>
      <c r="N40" s="75"/>
      <c r="O40" s="75"/>
      <c r="P40" s="75"/>
      <c r="Q40" s="75"/>
      <c r="R40" s="75"/>
      <c r="S40" s="75"/>
      <c r="T40" s="76"/>
      <c r="U40" s="77"/>
      <c r="V40" s="26"/>
    </row>
    <row r="41" spans="1:22" s="3" customFormat="1" ht="23.45" hidden="1" customHeight="1">
      <c r="A41" s="27">
        <v>4</v>
      </c>
      <c r="B41" s="28"/>
      <c r="C41" s="29"/>
      <c r="D41" s="30"/>
      <c r="E41" s="30"/>
      <c r="F41" s="79"/>
      <c r="G41" s="32"/>
      <c r="H41" s="33"/>
      <c r="I41" s="75"/>
      <c r="J41" s="75"/>
      <c r="K41" s="75"/>
      <c r="L41" s="21"/>
      <c r="M41" s="75"/>
      <c r="N41" s="75"/>
      <c r="O41" s="75"/>
      <c r="P41" s="75"/>
      <c r="Q41" s="75"/>
      <c r="R41" s="75"/>
      <c r="S41" s="75"/>
      <c r="T41" s="76"/>
      <c r="U41" s="77"/>
      <c r="V41" s="26"/>
    </row>
    <row r="42" spans="1:22" s="3" customFormat="1" ht="23.45" hidden="1" customHeight="1">
      <c r="A42" s="27">
        <v>5</v>
      </c>
      <c r="B42" s="28"/>
      <c r="C42" s="29"/>
      <c r="D42" s="30"/>
      <c r="E42" s="30"/>
      <c r="F42" s="79"/>
      <c r="G42" s="32"/>
      <c r="H42" s="33"/>
      <c r="I42" s="75"/>
      <c r="J42" s="75"/>
      <c r="K42" s="75"/>
      <c r="L42" s="21"/>
      <c r="M42" s="75"/>
      <c r="N42" s="75"/>
      <c r="O42" s="75"/>
      <c r="P42" s="75"/>
      <c r="Q42" s="75"/>
      <c r="R42" s="75"/>
      <c r="S42" s="75"/>
      <c r="T42" s="76"/>
      <c r="U42" s="77"/>
      <c r="V42" s="26"/>
    </row>
    <row r="43" spans="1:22" s="3" customFormat="1" ht="23.45" hidden="1" customHeight="1">
      <c r="A43" s="27">
        <v>6</v>
      </c>
      <c r="B43" s="28"/>
      <c r="C43" s="29"/>
      <c r="D43" s="30"/>
      <c r="E43" s="30"/>
      <c r="F43" s="79"/>
      <c r="G43" s="32"/>
      <c r="H43" s="33"/>
      <c r="I43" s="75"/>
      <c r="J43" s="75"/>
      <c r="K43" s="75"/>
      <c r="L43" s="21"/>
      <c r="M43" s="75"/>
      <c r="N43" s="75"/>
      <c r="O43" s="75"/>
      <c r="P43" s="75"/>
      <c r="Q43" s="75"/>
      <c r="R43" s="75"/>
      <c r="S43" s="75"/>
      <c r="T43" s="76"/>
      <c r="U43" s="77"/>
      <c r="V43" s="26"/>
    </row>
    <row r="44" spans="1:22" s="3" customFormat="1" ht="23.45" hidden="1" customHeight="1">
      <c r="A44" s="27">
        <v>7</v>
      </c>
      <c r="B44" s="28"/>
      <c r="C44" s="29"/>
      <c r="D44" s="30"/>
      <c r="E44" s="30"/>
      <c r="F44" s="79"/>
      <c r="G44" s="32"/>
      <c r="H44" s="33"/>
      <c r="I44" s="75"/>
      <c r="J44" s="75"/>
      <c r="K44" s="75"/>
      <c r="L44" s="21"/>
      <c r="M44" s="75"/>
      <c r="N44" s="75"/>
      <c r="O44" s="75"/>
      <c r="P44" s="75"/>
      <c r="Q44" s="75"/>
      <c r="R44" s="75"/>
      <c r="S44" s="75"/>
      <c r="T44" s="76"/>
      <c r="U44" s="77"/>
      <c r="V44" s="26"/>
    </row>
    <row r="45" spans="1:22" s="3" customFormat="1" ht="23.45" hidden="1" customHeight="1">
      <c r="A45" s="27">
        <v>8</v>
      </c>
      <c r="B45" s="28"/>
      <c r="C45" s="29"/>
      <c r="D45" s="30"/>
      <c r="E45" s="30"/>
      <c r="F45" s="79"/>
      <c r="G45" s="32"/>
      <c r="H45" s="33"/>
      <c r="I45" s="75"/>
      <c r="J45" s="75"/>
      <c r="K45" s="75"/>
      <c r="L45" s="21"/>
      <c r="M45" s="75"/>
      <c r="N45" s="75"/>
      <c r="O45" s="75"/>
      <c r="P45" s="75"/>
      <c r="Q45" s="75"/>
      <c r="R45" s="75"/>
      <c r="S45" s="75"/>
      <c r="T45" s="76"/>
      <c r="U45" s="77"/>
      <c r="V45" s="26"/>
    </row>
    <row r="46" spans="1:22" s="3" customFormat="1" ht="23.45" hidden="1" customHeight="1">
      <c r="A46" s="27">
        <v>9</v>
      </c>
      <c r="B46" s="28"/>
      <c r="C46" s="29"/>
      <c r="D46" s="30"/>
      <c r="E46" s="30"/>
      <c r="F46" s="79"/>
      <c r="G46" s="32"/>
      <c r="H46" s="33"/>
      <c r="I46" s="75"/>
      <c r="J46" s="75"/>
      <c r="K46" s="75"/>
      <c r="L46" s="21"/>
      <c r="M46" s="75"/>
      <c r="N46" s="75"/>
      <c r="O46" s="75"/>
      <c r="P46" s="75"/>
      <c r="Q46" s="75"/>
      <c r="R46" s="75"/>
      <c r="S46" s="75"/>
      <c r="T46" s="76"/>
      <c r="U46" s="77"/>
      <c r="V46" s="26"/>
    </row>
    <row r="47" spans="1:22" s="3" customFormat="1" ht="23.45" hidden="1" customHeight="1">
      <c r="A47" s="27">
        <v>10</v>
      </c>
      <c r="B47" s="28"/>
      <c r="C47" s="29"/>
      <c r="D47" s="30"/>
      <c r="E47" s="30"/>
      <c r="F47" s="79"/>
      <c r="G47" s="32"/>
      <c r="H47" s="33"/>
      <c r="I47" s="75"/>
      <c r="J47" s="75"/>
      <c r="K47" s="75"/>
      <c r="L47" s="21"/>
      <c r="M47" s="75"/>
      <c r="N47" s="75"/>
      <c r="O47" s="75"/>
      <c r="P47" s="75"/>
      <c r="Q47" s="75"/>
      <c r="R47" s="75"/>
      <c r="S47" s="75"/>
      <c r="T47" s="76"/>
      <c r="U47" s="77"/>
      <c r="V47" s="26"/>
    </row>
    <row r="48" spans="1:22" s="3" customFormat="1" ht="23.45" hidden="1" customHeight="1">
      <c r="A48" s="27">
        <v>11</v>
      </c>
      <c r="B48" s="28"/>
      <c r="C48" s="29"/>
      <c r="D48" s="30"/>
      <c r="E48" s="30"/>
      <c r="F48" s="79"/>
      <c r="G48" s="32"/>
      <c r="H48" s="33"/>
      <c r="I48" s="75"/>
      <c r="J48" s="75"/>
      <c r="K48" s="75"/>
      <c r="L48" s="21"/>
      <c r="M48" s="75"/>
      <c r="N48" s="75"/>
      <c r="O48" s="75"/>
      <c r="P48" s="75"/>
      <c r="Q48" s="75"/>
      <c r="R48" s="75"/>
      <c r="S48" s="75"/>
      <c r="T48" s="76"/>
      <c r="U48" s="77"/>
      <c r="V48" s="26"/>
    </row>
    <row r="49" spans="1:22" s="3" customFormat="1" ht="23.45" hidden="1" customHeight="1">
      <c r="A49" s="27">
        <v>12</v>
      </c>
      <c r="B49" s="28"/>
      <c r="C49" s="29"/>
      <c r="D49" s="30"/>
      <c r="E49" s="30"/>
      <c r="F49" s="79"/>
      <c r="G49" s="32"/>
      <c r="H49" s="33"/>
      <c r="I49" s="75"/>
      <c r="J49" s="75"/>
      <c r="K49" s="75"/>
      <c r="L49" s="21"/>
      <c r="M49" s="75"/>
      <c r="N49" s="75"/>
      <c r="O49" s="75"/>
      <c r="P49" s="75"/>
      <c r="Q49" s="75"/>
      <c r="R49" s="75"/>
      <c r="S49" s="75"/>
      <c r="T49" s="76"/>
      <c r="U49" s="77"/>
      <c r="V49" s="26"/>
    </row>
    <row r="50" spans="1:22" s="3" customFormat="1" ht="23.45" hidden="1" customHeight="1">
      <c r="A50" s="27">
        <v>13</v>
      </c>
      <c r="B50" s="28"/>
      <c r="C50" s="29"/>
      <c r="D50" s="30"/>
      <c r="E50" s="30"/>
      <c r="F50" s="79"/>
      <c r="G50" s="32"/>
      <c r="H50" s="33"/>
      <c r="I50" s="75"/>
      <c r="J50" s="75"/>
      <c r="K50" s="75"/>
      <c r="L50" s="21"/>
      <c r="M50" s="75"/>
      <c r="N50" s="75"/>
      <c r="O50" s="75"/>
      <c r="P50" s="75"/>
      <c r="Q50" s="75"/>
      <c r="R50" s="75"/>
      <c r="S50" s="75"/>
      <c r="T50" s="76"/>
      <c r="U50" s="77"/>
      <c r="V50" s="26"/>
    </row>
    <row r="51" spans="1:22" s="3" customFormat="1" ht="23.45" hidden="1" customHeight="1">
      <c r="A51" s="27">
        <v>14</v>
      </c>
      <c r="B51" s="28"/>
      <c r="C51" s="29"/>
      <c r="D51" s="30"/>
      <c r="E51" s="30"/>
      <c r="F51" s="79"/>
      <c r="G51" s="32"/>
      <c r="H51" s="33"/>
      <c r="I51" s="35"/>
      <c r="J51" s="35"/>
      <c r="K51" s="21"/>
      <c r="L51" s="21"/>
      <c r="M51" s="34"/>
      <c r="N51" s="34"/>
      <c r="O51" s="22"/>
      <c r="P51" s="22"/>
      <c r="Q51" s="22"/>
      <c r="R51" s="22"/>
      <c r="S51" s="22"/>
      <c r="T51" s="81"/>
      <c r="U51" s="37"/>
      <c r="V51" s="26"/>
    </row>
    <row r="52" spans="1:22" s="3" customFormat="1" ht="23.45" hidden="1" customHeight="1">
      <c r="A52" s="27">
        <v>15</v>
      </c>
      <c r="B52" s="28"/>
      <c r="C52" s="29"/>
      <c r="D52" s="30"/>
      <c r="E52" s="30"/>
      <c r="F52" s="79"/>
      <c r="G52" s="32"/>
      <c r="H52" s="33"/>
      <c r="I52" s="35"/>
      <c r="J52" s="35"/>
      <c r="K52" s="21"/>
      <c r="L52" s="21"/>
      <c r="M52" s="34"/>
      <c r="N52" s="34"/>
      <c r="O52" s="22"/>
      <c r="P52" s="22"/>
      <c r="Q52" s="22"/>
      <c r="R52" s="22"/>
      <c r="S52" s="22"/>
      <c r="T52" s="81"/>
      <c r="U52" s="37"/>
      <c r="V52" s="26"/>
    </row>
    <row r="53" spans="1:22" s="3" customFormat="1" ht="23.45" hidden="1" customHeight="1">
      <c r="A53" s="27">
        <v>16</v>
      </c>
      <c r="B53" s="28"/>
      <c r="C53" s="29"/>
      <c r="D53" s="30"/>
      <c r="E53" s="30"/>
      <c r="F53" s="79"/>
      <c r="G53" s="32"/>
      <c r="H53" s="33"/>
      <c r="I53" s="35"/>
      <c r="J53" s="35"/>
      <c r="K53" s="21"/>
      <c r="L53" s="21"/>
      <c r="M53" s="34"/>
      <c r="N53" s="34"/>
      <c r="O53" s="22"/>
      <c r="P53" s="22"/>
      <c r="Q53" s="22"/>
      <c r="R53" s="22"/>
      <c r="S53" s="22"/>
      <c r="T53" s="81"/>
      <c r="U53" s="37"/>
      <c r="V53" s="26"/>
    </row>
    <row r="54" spans="1:22" s="3" customFormat="1" ht="23.45" hidden="1" customHeight="1">
      <c r="A54" s="27">
        <v>17</v>
      </c>
      <c r="B54" s="28"/>
      <c r="C54" s="29"/>
      <c r="D54" s="30"/>
      <c r="E54" s="30"/>
      <c r="F54" s="79"/>
      <c r="G54" s="32"/>
      <c r="H54" s="33"/>
      <c r="I54" s="35"/>
      <c r="J54" s="35"/>
      <c r="K54" s="21"/>
      <c r="L54" s="21"/>
      <c r="M54" s="34"/>
      <c r="N54" s="34"/>
      <c r="O54" s="22"/>
      <c r="P54" s="22"/>
      <c r="Q54" s="22"/>
      <c r="R54" s="22"/>
      <c r="S54" s="22"/>
      <c r="T54" s="81"/>
      <c r="U54" s="37"/>
      <c r="V54" s="26"/>
    </row>
    <row r="55" spans="1:22" s="3" customFormat="1" ht="23.45" hidden="1" customHeight="1">
      <c r="A55" s="27">
        <v>18</v>
      </c>
      <c r="B55" s="28"/>
      <c r="C55" s="29"/>
      <c r="D55" s="30"/>
      <c r="E55" s="30"/>
      <c r="F55" s="79"/>
      <c r="G55" s="32"/>
      <c r="H55" s="33"/>
      <c r="I55" s="35"/>
      <c r="J55" s="35"/>
      <c r="K55" s="21"/>
      <c r="L55" s="21"/>
      <c r="M55" s="34"/>
      <c r="N55" s="34"/>
      <c r="O55" s="22"/>
      <c r="P55" s="22"/>
      <c r="Q55" s="22"/>
      <c r="R55" s="22"/>
      <c r="S55" s="22"/>
      <c r="T55" s="36"/>
      <c r="U55" s="37"/>
      <c r="V55" s="26"/>
    </row>
    <row r="56" spans="1:22" s="3" customFormat="1" ht="23.45" hidden="1" customHeight="1">
      <c r="A56" s="27">
        <v>19</v>
      </c>
      <c r="B56" s="28"/>
      <c r="C56" s="29"/>
      <c r="D56" s="30"/>
      <c r="E56" s="30"/>
      <c r="F56" s="79"/>
      <c r="G56" s="32"/>
      <c r="H56" s="33"/>
      <c r="I56" s="35"/>
      <c r="J56" s="35"/>
      <c r="K56" s="21"/>
      <c r="L56" s="21"/>
      <c r="M56" s="34"/>
      <c r="N56" s="34"/>
      <c r="O56" s="22"/>
      <c r="P56" s="22"/>
      <c r="Q56" s="22"/>
      <c r="R56" s="22"/>
      <c r="S56" s="22"/>
      <c r="T56" s="81"/>
      <c r="U56" s="37"/>
      <c r="V56" s="26"/>
    </row>
    <row r="57" spans="1:22" s="3" customFormat="1" ht="23.45" hidden="1" customHeight="1">
      <c r="A57" s="27">
        <v>20</v>
      </c>
      <c r="B57" s="28"/>
      <c r="C57" s="29"/>
      <c r="D57" s="30"/>
      <c r="E57" s="30"/>
      <c r="F57" s="79"/>
      <c r="G57" s="32"/>
      <c r="H57" s="33"/>
      <c r="I57" s="35"/>
      <c r="J57" s="35"/>
      <c r="K57" s="21"/>
      <c r="L57" s="21"/>
      <c r="M57" s="34"/>
      <c r="N57" s="34"/>
      <c r="O57" s="22"/>
      <c r="P57" s="22"/>
      <c r="Q57" s="22"/>
      <c r="R57" s="22"/>
      <c r="S57" s="22"/>
      <c r="T57" s="81"/>
      <c r="U57" s="37"/>
      <c r="V57" s="26"/>
    </row>
    <row r="58" spans="1:22" s="3" customFormat="1" ht="23.45" hidden="1" customHeight="1">
      <c r="A58" s="27">
        <v>21</v>
      </c>
      <c r="B58" s="28"/>
      <c r="C58" s="29"/>
      <c r="D58" s="30"/>
      <c r="E58" s="30"/>
      <c r="F58" s="79"/>
      <c r="G58" s="32"/>
      <c r="H58" s="33"/>
      <c r="I58" s="35"/>
      <c r="J58" s="35"/>
      <c r="K58" s="21"/>
      <c r="L58" s="21"/>
      <c r="M58" s="34"/>
      <c r="N58" s="34"/>
      <c r="O58" s="22"/>
      <c r="P58" s="22"/>
      <c r="Q58" s="22"/>
      <c r="R58" s="22"/>
      <c r="S58" s="22"/>
      <c r="T58" s="36"/>
      <c r="U58" s="37"/>
      <c r="V58" s="26"/>
    </row>
    <row r="59" spans="1:22" s="3" customFormat="1" ht="23.45" hidden="1" customHeight="1">
      <c r="A59" s="38">
        <v>22</v>
      </c>
      <c r="B59" s="28"/>
      <c r="C59" s="29"/>
      <c r="D59" s="30"/>
      <c r="E59" s="30"/>
      <c r="F59" s="79"/>
      <c r="G59" s="32"/>
      <c r="H59" s="33"/>
      <c r="I59" s="35"/>
      <c r="J59" s="35"/>
      <c r="K59" s="21"/>
      <c r="L59" s="21"/>
      <c r="M59" s="34"/>
      <c r="N59" s="34"/>
      <c r="O59" s="22"/>
      <c r="P59" s="22"/>
      <c r="Q59" s="22"/>
      <c r="R59" s="22"/>
      <c r="S59" s="22"/>
      <c r="T59" s="36"/>
      <c r="U59" s="37"/>
      <c r="V59" s="26"/>
    </row>
    <row r="60" spans="1:22" s="3" customFormat="1" ht="23.45" hidden="1" customHeight="1">
      <c r="A60" s="82">
        <v>23</v>
      </c>
      <c r="B60" s="28"/>
      <c r="C60" s="29"/>
      <c r="D60" s="30"/>
      <c r="E60" s="30"/>
      <c r="F60" s="79"/>
      <c r="G60" s="32"/>
      <c r="H60" s="33"/>
      <c r="I60" s="35"/>
      <c r="J60" s="35"/>
      <c r="K60" s="21"/>
      <c r="L60" s="21"/>
      <c r="M60" s="34"/>
      <c r="N60" s="34"/>
      <c r="O60" s="22"/>
      <c r="P60" s="22"/>
      <c r="Q60" s="22"/>
      <c r="R60" s="22"/>
      <c r="S60" s="22"/>
      <c r="T60" s="36"/>
      <c r="U60" s="37"/>
      <c r="V60" s="26"/>
    </row>
    <row r="61" spans="1:22" s="3" customFormat="1" ht="23.45" hidden="1" customHeight="1">
      <c r="A61" s="27">
        <v>24</v>
      </c>
      <c r="B61" s="28"/>
      <c r="C61" s="29"/>
      <c r="D61" s="30"/>
      <c r="E61" s="30"/>
      <c r="F61" s="79"/>
      <c r="G61" s="32"/>
      <c r="H61" s="33"/>
      <c r="I61" s="35"/>
      <c r="J61" s="35"/>
      <c r="K61" s="21"/>
      <c r="L61" s="21"/>
      <c r="M61" s="34"/>
      <c r="N61" s="34"/>
      <c r="O61" s="22"/>
      <c r="P61" s="22"/>
      <c r="Q61" s="22"/>
      <c r="R61" s="22"/>
      <c r="S61" s="22"/>
      <c r="T61" s="36"/>
      <c r="U61" s="37"/>
      <c r="V61" s="26"/>
    </row>
    <row r="62" spans="1:22" s="3" customFormat="1" ht="23.45" hidden="1" customHeight="1">
      <c r="A62" s="27">
        <v>25</v>
      </c>
      <c r="B62" s="28"/>
      <c r="C62" s="29"/>
      <c r="D62" s="30"/>
      <c r="E62" s="30"/>
      <c r="F62" s="79"/>
      <c r="G62" s="32"/>
      <c r="H62" s="33"/>
      <c r="I62" s="35"/>
      <c r="J62" s="35"/>
      <c r="K62" s="21"/>
      <c r="L62" s="21"/>
      <c r="M62" s="34"/>
      <c r="N62" s="34"/>
      <c r="O62" s="22"/>
      <c r="P62" s="22"/>
      <c r="Q62" s="22"/>
      <c r="R62" s="22"/>
      <c r="S62" s="22"/>
      <c r="T62" s="36"/>
      <c r="U62" s="37"/>
      <c r="V62" s="26"/>
    </row>
    <row r="63" spans="1:22" s="3" customFormat="1" ht="23.45" hidden="1" customHeight="1">
      <c r="A63" s="27">
        <v>26</v>
      </c>
      <c r="B63" s="28"/>
      <c r="C63" s="29"/>
      <c r="D63" s="30"/>
      <c r="E63" s="30"/>
      <c r="F63" s="79"/>
      <c r="G63" s="32"/>
      <c r="H63" s="33"/>
      <c r="I63" s="35"/>
      <c r="J63" s="35"/>
      <c r="K63" s="21"/>
      <c r="L63" s="21"/>
      <c r="M63" s="34"/>
      <c r="N63" s="34"/>
      <c r="O63" s="22"/>
      <c r="P63" s="22"/>
      <c r="Q63" s="22"/>
      <c r="R63" s="22"/>
      <c r="S63" s="22"/>
      <c r="T63" s="36"/>
      <c r="U63" s="37"/>
      <c r="V63" s="26"/>
    </row>
    <row r="64" spans="1:22" s="3" customFormat="1" ht="23.45" hidden="1" customHeight="1">
      <c r="A64" s="27">
        <v>27</v>
      </c>
      <c r="B64" s="28"/>
      <c r="C64" s="29"/>
      <c r="D64" s="30"/>
      <c r="E64" s="30"/>
      <c r="F64" s="79"/>
      <c r="G64" s="32"/>
      <c r="H64" s="33"/>
      <c r="I64" s="35"/>
      <c r="J64" s="35"/>
      <c r="K64" s="21"/>
      <c r="L64" s="21"/>
      <c r="M64" s="34"/>
      <c r="N64" s="34"/>
      <c r="O64" s="22"/>
      <c r="P64" s="22"/>
      <c r="Q64" s="22"/>
      <c r="R64" s="22"/>
      <c r="S64" s="22"/>
      <c r="T64" s="81"/>
      <c r="U64" s="37"/>
      <c r="V64" s="26"/>
    </row>
    <row r="65" spans="1:22" s="3" customFormat="1" ht="23.45" hidden="1" customHeight="1">
      <c r="A65" s="27">
        <v>28</v>
      </c>
      <c r="B65" s="28"/>
      <c r="C65" s="29"/>
      <c r="D65" s="30"/>
      <c r="E65" s="30"/>
      <c r="F65" s="79"/>
      <c r="G65" s="32"/>
      <c r="H65" s="33"/>
      <c r="I65" s="35"/>
      <c r="J65" s="35"/>
      <c r="K65" s="21"/>
      <c r="L65" s="21"/>
      <c r="M65" s="34"/>
      <c r="N65" s="34"/>
      <c r="O65" s="22"/>
      <c r="P65" s="22"/>
      <c r="Q65" s="22"/>
      <c r="R65" s="22"/>
      <c r="S65" s="22"/>
      <c r="T65" s="36"/>
      <c r="U65" s="37"/>
      <c r="V65" s="26"/>
    </row>
    <row r="66" spans="1:22" s="3" customFormat="1" ht="23.45" hidden="1" customHeight="1">
      <c r="A66" s="27">
        <v>29</v>
      </c>
      <c r="B66" s="28"/>
      <c r="C66" s="29"/>
      <c r="D66" s="30"/>
      <c r="E66" s="30"/>
      <c r="F66" s="79"/>
      <c r="G66" s="32"/>
      <c r="H66" s="33"/>
      <c r="I66" s="35"/>
      <c r="J66" s="35"/>
      <c r="K66" s="21"/>
      <c r="L66" s="21"/>
      <c r="M66" s="34"/>
      <c r="N66" s="34"/>
      <c r="O66" s="22"/>
      <c r="P66" s="22"/>
      <c r="Q66" s="22"/>
      <c r="R66" s="22"/>
      <c r="S66" s="22"/>
      <c r="T66" s="81"/>
      <c r="U66" s="37"/>
      <c r="V66" s="26"/>
    </row>
    <row r="67" spans="1:22" s="3" customFormat="1" ht="23.45" hidden="1" customHeight="1">
      <c r="A67" s="27">
        <v>30</v>
      </c>
      <c r="B67" s="28"/>
      <c r="C67" s="29"/>
      <c r="D67" s="30"/>
      <c r="E67" s="30"/>
      <c r="F67" s="79"/>
      <c r="G67" s="32"/>
      <c r="H67" s="33"/>
      <c r="I67" s="35"/>
      <c r="J67" s="35"/>
      <c r="K67" s="21"/>
      <c r="L67" s="21"/>
      <c r="M67" s="34"/>
      <c r="N67" s="34"/>
      <c r="O67" s="22"/>
      <c r="P67" s="22"/>
      <c r="Q67" s="22"/>
      <c r="R67" s="22"/>
      <c r="S67" s="22"/>
      <c r="T67" s="83"/>
      <c r="U67" s="37"/>
      <c r="V67" s="26"/>
    </row>
    <row r="68" spans="1:22" s="3" customFormat="1" ht="23.45" hidden="1" customHeight="1">
      <c r="A68" s="27">
        <v>31</v>
      </c>
      <c r="B68" s="28"/>
      <c r="C68" s="29"/>
      <c r="D68" s="30"/>
      <c r="E68" s="30"/>
      <c r="F68" s="79"/>
      <c r="G68" s="32"/>
      <c r="H68" s="33"/>
      <c r="I68" s="35"/>
      <c r="J68" s="35"/>
      <c r="K68" s="21"/>
      <c r="L68" s="21"/>
      <c r="M68" s="34"/>
      <c r="N68" s="34"/>
      <c r="O68" s="22"/>
      <c r="P68" s="22"/>
      <c r="Q68" s="22"/>
      <c r="R68" s="22"/>
      <c r="S68" s="22"/>
      <c r="T68" s="36"/>
      <c r="U68" s="37"/>
      <c r="V68" s="26"/>
    </row>
    <row r="69" spans="1:22" s="3" customFormat="1" ht="23.45" hidden="1" customHeight="1">
      <c r="A69" s="27">
        <v>32</v>
      </c>
      <c r="B69" s="28"/>
      <c r="C69" s="29"/>
      <c r="D69" s="30"/>
      <c r="E69" s="30"/>
      <c r="F69" s="79"/>
      <c r="G69" s="32"/>
      <c r="H69" s="33"/>
      <c r="I69" s="35"/>
      <c r="J69" s="35"/>
      <c r="K69" s="21"/>
      <c r="L69" s="21"/>
      <c r="M69" s="34"/>
      <c r="N69" s="34"/>
      <c r="O69" s="22"/>
      <c r="P69" s="22"/>
      <c r="Q69" s="22"/>
      <c r="R69" s="22"/>
      <c r="S69" s="22"/>
      <c r="T69" s="36"/>
      <c r="U69" s="37"/>
      <c r="V69" s="26"/>
    </row>
    <row r="70" spans="1:22" s="3" customFormat="1" ht="23.45" hidden="1" customHeight="1">
      <c r="A70" s="27">
        <v>33</v>
      </c>
      <c r="B70" s="28"/>
      <c r="C70" s="29"/>
      <c r="D70" s="30"/>
      <c r="E70" s="30"/>
      <c r="F70" s="79"/>
      <c r="G70" s="32"/>
      <c r="H70" s="33"/>
      <c r="I70" s="35"/>
      <c r="J70" s="35"/>
      <c r="K70" s="21"/>
      <c r="L70" s="21"/>
      <c r="M70" s="34"/>
      <c r="N70" s="34"/>
      <c r="O70" s="22"/>
      <c r="P70" s="22"/>
      <c r="Q70" s="22"/>
      <c r="R70" s="22"/>
      <c r="S70" s="22"/>
      <c r="T70" s="36"/>
      <c r="U70" s="37"/>
      <c r="V70" s="26"/>
    </row>
    <row r="71" spans="1:22" s="3" customFormat="1" ht="23.45" hidden="1" customHeight="1">
      <c r="A71" s="27">
        <v>34</v>
      </c>
      <c r="B71" s="28"/>
      <c r="C71" s="29"/>
      <c r="D71" s="30"/>
      <c r="E71" s="30"/>
      <c r="F71" s="79"/>
      <c r="G71" s="32"/>
      <c r="H71" s="33"/>
      <c r="I71" s="35"/>
      <c r="J71" s="35"/>
      <c r="K71" s="21"/>
      <c r="L71" s="21"/>
      <c r="M71" s="34"/>
      <c r="N71" s="34"/>
      <c r="O71" s="22"/>
      <c r="P71" s="22"/>
      <c r="Q71" s="22"/>
      <c r="R71" s="22"/>
      <c r="S71" s="22"/>
      <c r="T71" s="36"/>
      <c r="U71" s="37"/>
      <c r="V71" s="26"/>
    </row>
    <row r="72" spans="1:22" s="3" customFormat="1" ht="23.45" hidden="1" customHeight="1">
      <c r="A72" s="27">
        <v>35</v>
      </c>
      <c r="B72" s="28"/>
      <c r="C72" s="29"/>
      <c r="D72" s="30"/>
      <c r="E72" s="30"/>
      <c r="F72" s="79"/>
      <c r="G72" s="32"/>
      <c r="H72" s="33"/>
      <c r="I72" s="35"/>
      <c r="J72" s="35"/>
      <c r="K72" s="21"/>
      <c r="L72" s="21"/>
      <c r="M72" s="34"/>
      <c r="N72" s="34"/>
      <c r="O72" s="22"/>
      <c r="P72" s="22"/>
      <c r="Q72" s="22"/>
      <c r="R72" s="22"/>
      <c r="S72" s="22"/>
      <c r="T72" s="36"/>
      <c r="U72" s="37"/>
      <c r="V72" s="26"/>
    </row>
    <row r="73" spans="1:22" s="3" customFormat="1" ht="23.45" hidden="1" customHeight="1">
      <c r="A73" s="27">
        <v>36</v>
      </c>
      <c r="B73" s="28"/>
      <c r="C73" s="29"/>
      <c r="D73" s="30"/>
      <c r="E73" s="30"/>
      <c r="F73" s="79"/>
      <c r="G73" s="32"/>
      <c r="H73" s="33"/>
      <c r="I73" s="35"/>
      <c r="J73" s="35"/>
      <c r="K73" s="21"/>
      <c r="L73" s="21"/>
      <c r="M73" s="34"/>
      <c r="N73" s="34"/>
      <c r="O73" s="22"/>
      <c r="P73" s="22"/>
      <c r="Q73" s="22"/>
      <c r="R73" s="22"/>
      <c r="S73" s="22"/>
      <c r="T73" s="36"/>
      <c r="U73" s="37"/>
      <c r="V73" s="26"/>
    </row>
    <row r="74" spans="1:22" s="3" customFormat="1" ht="23.45" hidden="1" customHeight="1">
      <c r="A74" s="38">
        <v>37</v>
      </c>
      <c r="B74" s="28"/>
      <c r="C74" s="29"/>
      <c r="D74" s="30"/>
      <c r="E74" s="30"/>
      <c r="F74" s="79"/>
      <c r="G74" s="32"/>
      <c r="H74" s="33"/>
      <c r="I74" s="35"/>
      <c r="J74" s="35"/>
      <c r="K74" s="21"/>
      <c r="L74" s="21"/>
      <c r="M74" s="34"/>
      <c r="N74" s="34"/>
      <c r="O74" s="22"/>
      <c r="P74" s="22"/>
      <c r="Q74" s="22"/>
      <c r="R74" s="22"/>
      <c r="S74" s="22"/>
      <c r="T74" s="36"/>
      <c r="U74" s="37"/>
      <c r="V74" s="26"/>
    </row>
    <row r="75" spans="1:22" s="3" customFormat="1" ht="23.45" hidden="1" customHeight="1">
      <c r="A75" s="82">
        <v>38</v>
      </c>
      <c r="B75" s="28"/>
      <c r="C75" s="29"/>
      <c r="D75" s="30"/>
      <c r="E75" s="30"/>
      <c r="F75" s="79"/>
      <c r="G75" s="32"/>
      <c r="H75" s="33"/>
      <c r="I75" s="35"/>
      <c r="J75" s="35"/>
      <c r="K75" s="21"/>
      <c r="L75" s="21"/>
      <c r="M75" s="34"/>
      <c r="N75" s="34"/>
      <c r="O75" s="22"/>
      <c r="P75" s="22"/>
      <c r="Q75" s="22"/>
      <c r="R75" s="22"/>
      <c r="S75" s="22"/>
      <c r="T75" s="36"/>
      <c r="U75" s="37"/>
      <c r="V75" s="26"/>
    </row>
    <row r="76" spans="1:22" s="3" customFormat="1" ht="23.45" hidden="1" customHeight="1">
      <c r="A76" s="27">
        <v>39</v>
      </c>
      <c r="B76" s="28"/>
      <c r="C76" s="29"/>
      <c r="D76" s="30"/>
      <c r="E76" s="30"/>
      <c r="F76" s="79"/>
      <c r="G76" s="32"/>
      <c r="H76" s="33"/>
      <c r="I76" s="35"/>
      <c r="J76" s="35"/>
      <c r="K76" s="21"/>
      <c r="L76" s="21"/>
      <c r="M76" s="34"/>
      <c r="N76" s="34"/>
      <c r="O76" s="22"/>
      <c r="P76" s="22"/>
      <c r="Q76" s="22"/>
      <c r="R76" s="22"/>
      <c r="S76" s="22"/>
      <c r="T76" s="36"/>
      <c r="U76" s="37"/>
      <c r="V76" s="26"/>
    </row>
    <row r="77" spans="1:22" s="3" customFormat="1" ht="23.45" hidden="1" customHeight="1">
      <c r="A77" s="27">
        <v>40</v>
      </c>
      <c r="B77" s="28"/>
      <c r="C77" s="29"/>
      <c r="D77" s="30"/>
      <c r="E77" s="30"/>
      <c r="F77" s="79"/>
      <c r="G77" s="32"/>
      <c r="H77" s="33"/>
      <c r="I77" s="35"/>
      <c r="J77" s="35"/>
      <c r="K77" s="21"/>
      <c r="L77" s="21"/>
      <c r="M77" s="34"/>
      <c r="N77" s="34"/>
      <c r="O77" s="22"/>
      <c r="P77" s="22"/>
      <c r="Q77" s="22"/>
      <c r="R77" s="22"/>
      <c r="S77" s="22"/>
      <c r="T77" s="36"/>
      <c r="U77" s="37"/>
      <c r="V77" s="26"/>
    </row>
    <row r="78" spans="1:22" s="3" customFormat="1" ht="23.45" hidden="1" customHeight="1">
      <c r="A78" s="27">
        <v>41</v>
      </c>
      <c r="B78" s="28"/>
      <c r="C78" s="29"/>
      <c r="D78" s="30"/>
      <c r="E78" s="30"/>
      <c r="F78" s="79"/>
      <c r="G78" s="32"/>
      <c r="H78" s="33"/>
      <c r="I78" s="35"/>
      <c r="J78" s="35"/>
      <c r="K78" s="21"/>
      <c r="L78" s="21"/>
      <c r="M78" s="34"/>
      <c r="N78" s="34"/>
      <c r="O78" s="22"/>
      <c r="P78" s="22"/>
      <c r="Q78" s="22"/>
      <c r="R78" s="22"/>
      <c r="S78" s="22"/>
      <c r="T78" s="36"/>
      <c r="U78" s="37"/>
      <c r="V78" s="26"/>
    </row>
    <row r="79" spans="1:22" s="3" customFormat="1" ht="23.45" hidden="1" customHeight="1">
      <c r="A79" s="27">
        <v>42</v>
      </c>
      <c r="B79" s="28"/>
      <c r="C79" s="29"/>
      <c r="D79" s="30"/>
      <c r="E79" s="30"/>
      <c r="F79" s="31"/>
      <c r="G79" s="32"/>
      <c r="H79" s="33"/>
      <c r="I79" s="35"/>
      <c r="J79" s="35"/>
      <c r="K79" s="21"/>
      <c r="L79" s="21"/>
      <c r="M79" s="34"/>
      <c r="N79" s="34"/>
      <c r="O79" s="22"/>
      <c r="P79" s="22"/>
      <c r="Q79" s="22"/>
      <c r="R79" s="22"/>
      <c r="S79" s="22"/>
      <c r="T79" s="31"/>
      <c r="U79" s="37"/>
      <c r="V79" s="26"/>
    </row>
    <row r="80" spans="1:22" s="3" customFormat="1" ht="23.45" hidden="1" customHeight="1">
      <c r="A80" s="27">
        <v>43</v>
      </c>
      <c r="B80" s="28"/>
      <c r="C80" s="29"/>
      <c r="D80" s="30"/>
      <c r="E80" s="30"/>
      <c r="F80" s="31"/>
      <c r="G80" s="32"/>
      <c r="H80" s="33"/>
      <c r="I80" s="35"/>
      <c r="J80" s="35"/>
      <c r="K80" s="21"/>
      <c r="L80" s="21"/>
      <c r="M80" s="34"/>
      <c r="N80" s="34"/>
      <c r="O80" s="22"/>
      <c r="P80" s="22"/>
      <c r="Q80" s="22"/>
      <c r="R80" s="22"/>
      <c r="S80" s="22"/>
      <c r="T80" s="31"/>
      <c r="U80" s="37"/>
      <c r="V80" s="26"/>
    </row>
    <row r="81" spans="1:22" s="3" customFormat="1" ht="23.45" hidden="1" customHeight="1">
      <c r="A81" s="27">
        <v>44</v>
      </c>
      <c r="B81" s="28"/>
      <c r="C81" s="29"/>
      <c r="D81" s="30"/>
      <c r="E81" s="30"/>
      <c r="F81" s="31"/>
      <c r="G81" s="32"/>
      <c r="H81" s="33"/>
      <c r="I81" s="35"/>
      <c r="J81" s="35"/>
      <c r="K81" s="21"/>
      <c r="L81" s="21"/>
      <c r="M81" s="34"/>
      <c r="N81" s="34"/>
      <c r="O81" s="22"/>
      <c r="P81" s="22"/>
      <c r="Q81" s="22"/>
      <c r="R81" s="22"/>
      <c r="S81" s="22"/>
      <c r="T81" s="31"/>
      <c r="U81" s="37"/>
      <c r="V81" s="26"/>
    </row>
    <row r="82" spans="1:22" s="3" customFormat="1" ht="23.45" hidden="1" customHeight="1">
      <c r="A82" s="27">
        <v>45</v>
      </c>
      <c r="B82" s="28"/>
      <c r="C82" s="29"/>
      <c r="D82" s="30"/>
      <c r="E82" s="30"/>
      <c r="F82" s="31"/>
      <c r="G82" s="32"/>
      <c r="H82" s="33"/>
      <c r="I82" s="35"/>
      <c r="J82" s="35"/>
      <c r="K82" s="21"/>
      <c r="L82" s="21"/>
      <c r="M82" s="34"/>
      <c r="N82" s="34"/>
      <c r="O82" s="22"/>
      <c r="P82" s="22"/>
      <c r="Q82" s="22"/>
      <c r="R82" s="22"/>
      <c r="S82" s="22"/>
      <c r="T82" s="31"/>
      <c r="U82" s="37"/>
      <c r="V82" s="26"/>
    </row>
    <row r="83" spans="1:22" s="3" customFormat="1" ht="23.45" hidden="1" customHeight="1">
      <c r="A83" s="27">
        <v>46</v>
      </c>
      <c r="B83" s="28"/>
      <c r="C83" s="29"/>
      <c r="D83" s="30"/>
      <c r="E83" s="30"/>
      <c r="F83" s="31"/>
      <c r="G83" s="32"/>
      <c r="H83" s="33"/>
      <c r="I83" s="35"/>
      <c r="J83" s="35"/>
      <c r="K83" s="21"/>
      <c r="L83" s="21"/>
      <c r="M83" s="34"/>
      <c r="N83" s="34"/>
      <c r="O83" s="22"/>
      <c r="P83" s="22"/>
      <c r="Q83" s="22"/>
      <c r="R83" s="22"/>
      <c r="S83" s="22"/>
      <c r="T83" s="31"/>
      <c r="U83" s="37"/>
      <c r="V83" s="26"/>
    </row>
    <row r="84" spans="1:22" s="3" customFormat="1" ht="23.45" hidden="1" customHeight="1">
      <c r="A84" s="27">
        <v>47</v>
      </c>
      <c r="B84" s="28"/>
      <c r="C84" s="29"/>
      <c r="D84" s="30"/>
      <c r="E84" s="30"/>
      <c r="F84" s="31"/>
      <c r="G84" s="32"/>
      <c r="H84" s="33"/>
      <c r="I84" s="35"/>
      <c r="J84" s="35"/>
      <c r="K84" s="21"/>
      <c r="L84" s="21"/>
      <c r="M84" s="34"/>
      <c r="N84" s="34"/>
      <c r="O84" s="22"/>
      <c r="P84" s="22"/>
      <c r="Q84" s="22"/>
      <c r="R84" s="22"/>
      <c r="S84" s="22"/>
      <c r="T84" s="31"/>
      <c r="U84" s="37"/>
      <c r="V84" s="26"/>
    </row>
    <row r="85" spans="1:22" s="3" customFormat="1" ht="23.45" hidden="1" customHeight="1">
      <c r="A85" s="27">
        <v>48</v>
      </c>
      <c r="B85" s="28"/>
      <c r="C85" s="29"/>
      <c r="D85" s="30"/>
      <c r="E85" s="30"/>
      <c r="F85" s="31"/>
      <c r="G85" s="32"/>
      <c r="H85" s="33"/>
      <c r="I85" s="35"/>
      <c r="J85" s="35"/>
      <c r="K85" s="21"/>
      <c r="L85" s="21"/>
      <c r="M85" s="34"/>
      <c r="N85" s="34"/>
      <c r="O85" s="22"/>
      <c r="P85" s="22"/>
      <c r="Q85" s="22"/>
      <c r="R85" s="22"/>
      <c r="S85" s="22"/>
      <c r="T85" s="31"/>
      <c r="U85" s="37"/>
      <c r="V85" s="26"/>
    </row>
    <row r="86" spans="1:22" s="3" customFormat="1" ht="23.45" hidden="1" customHeight="1">
      <c r="A86" s="27">
        <v>49</v>
      </c>
      <c r="B86" s="28"/>
      <c r="C86" s="29"/>
      <c r="D86" s="30"/>
      <c r="E86" s="30"/>
      <c r="F86" s="31"/>
      <c r="G86" s="32"/>
      <c r="H86" s="33"/>
      <c r="I86" s="35"/>
      <c r="J86" s="35"/>
      <c r="K86" s="21"/>
      <c r="L86" s="21"/>
      <c r="M86" s="34"/>
      <c r="N86" s="34"/>
      <c r="O86" s="22"/>
      <c r="P86" s="22"/>
      <c r="Q86" s="22"/>
      <c r="R86" s="22"/>
      <c r="S86" s="22"/>
      <c r="T86" s="31"/>
      <c r="U86" s="37"/>
      <c r="V86" s="26"/>
    </row>
    <row r="87" spans="1:22" s="3" customFormat="1" ht="23.45" hidden="1" customHeight="1">
      <c r="A87" s="27">
        <v>50</v>
      </c>
      <c r="B87" s="28"/>
      <c r="C87" s="29"/>
      <c r="D87" s="30"/>
      <c r="E87" s="30"/>
      <c r="F87" s="31"/>
      <c r="G87" s="32"/>
      <c r="H87" s="33"/>
      <c r="I87" s="35"/>
      <c r="J87" s="35"/>
      <c r="K87" s="21"/>
      <c r="L87" s="21"/>
      <c r="M87" s="34"/>
      <c r="N87" s="34"/>
      <c r="O87" s="22"/>
      <c r="P87" s="22"/>
      <c r="Q87" s="22"/>
      <c r="R87" s="22"/>
      <c r="S87" s="22"/>
      <c r="T87" s="31"/>
      <c r="U87" s="37"/>
      <c r="V87" s="26"/>
    </row>
    <row r="88" spans="1:22" s="3" customFormat="1" ht="23.45" hidden="1" customHeight="1">
      <c r="A88" s="27">
        <v>51</v>
      </c>
      <c r="B88" s="28"/>
      <c r="C88" s="29"/>
      <c r="D88" s="30"/>
      <c r="E88" s="30"/>
      <c r="F88" s="31"/>
      <c r="G88" s="32"/>
      <c r="H88" s="33"/>
      <c r="I88" s="35"/>
      <c r="J88" s="35"/>
      <c r="K88" s="21"/>
      <c r="L88" s="21"/>
      <c r="M88" s="34"/>
      <c r="N88" s="34"/>
      <c r="O88" s="22"/>
      <c r="P88" s="22"/>
      <c r="Q88" s="22"/>
      <c r="R88" s="22"/>
      <c r="S88" s="22"/>
      <c r="T88" s="31"/>
      <c r="U88" s="37"/>
      <c r="V88" s="26"/>
    </row>
    <row r="89" spans="1:22" s="3" customFormat="1" ht="23.45" hidden="1" customHeight="1">
      <c r="A89" s="27">
        <v>52</v>
      </c>
      <c r="B89" s="28"/>
      <c r="C89" s="29"/>
      <c r="D89" s="30"/>
      <c r="E89" s="30"/>
      <c r="F89" s="31"/>
      <c r="G89" s="32"/>
      <c r="H89" s="33"/>
      <c r="I89" s="35"/>
      <c r="J89" s="35"/>
      <c r="K89" s="21"/>
      <c r="L89" s="21"/>
      <c r="M89" s="34"/>
      <c r="N89" s="34"/>
      <c r="O89" s="22"/>
      <c r="P89" s="22"/>
      <c r="Q89" s="22"/>
      <c r="R89" s="22"/>
      <c r="S89" s="22"/>
      <c r="T89" s="31"/>
      <c r="U89" s="37"/>
      <c r="V89" s="26"/>
    </row>
    <row r="90" spans="1:22" s="3" customFormat="1" ht="23.45" hidden="1" customHeight="1">
      <c r="A90" s="27">
        <v>53</v>
      </c>
      <c r="B90" s="28"/>
      <c r="C90" s="29"/>
      <c r="D90" s="30"/>
      <c r="E90" s="30"/>
      <c r="F90" s="31"/>
      <c r="G90" s="32"/>
      <c r="H90" s="33"/>
      <c r="I90" s="35"/>
      <c r="J90" s="35"/>
      <c r="K90" s="21"/>
      <c r="L90" s="21"/>
      <c r="M90" s="34"/>
      <c r="N90" s="34"/>
      <c r="O90" s="22"/>
      <c r="P90" s="22"/>
      <c r="Q90" s="22"/>
      <c r="R90" s="22"/>
      <c r="S90" s="22"/>
      <c r="T90" s="31"/>
      <c r="U90" s="37"/>
      <c r="V90" s="26"/>
    </row>
    <row r="91" spans="1:22" s="3" customFormat="1" ht="23.45" hidden="1" customHeight="1">
      <c r="A91" s="27">
        <v>54</v>
      </c>
      <c r="B91" s="28"/>
      <c r="C91" s="29"/>
      <c r="D91" s="30"/>
      <c r="E91" s="30"/>
      <c r="F91" s="31"/>
      <c r="G91" s="32"/>
      <c r="H91" s="33"/>
      <c r="I91" s="35"/>
      <c r="J91" s="35"/>
      <c r="K91" s="21"/>
      <c r="L91" s="21"/>
      <c r="M91" s="34"/>
      <c r="N91" s="34"/>
      <c r="O91" s="22"/>
      <c r="P91" s="22"/>
      <c r="Q91" s="22"/>
      <c r="R91" s="22"/>
      <c r="S91" s="22"/>
      <c r="T91" s="31"/>
      <c r="U91" s="37"/>
      <c r="V91" s="26"/>
    </row>
    <row r="92" spans="1:22" s="3" customFormat="1" ht="23.45" hidden="1" customHeight="1">
      <c r="A92" s="27">
        <v>55</v>
      </c>
      <c r="B92" s="28"/>
      <c r="C92" s="29"/>
      <c r="D92" s="30"/>
      <c r="E92" s="30"/>
      <c r="F92" s="31"/>
      <c r="G92" s="32"/>
      <c r="H92" s="33"/>
      <c r="I92" s="35"/>
      <c r="J92" s="35"/>
      <c r="K92" s="21"/>
      <c r="L92" s="21"/>
      <c r="M92" s="34"/>
      <c r="N92" s="34"/>
      <c r="O92" s="22"/>
      <c r="P92" s="22"/>
      <c r="Q92" s="22"/>
      <c r="R92" s="22"/>
      <c r="S92" s="22"/>
      <c r="T92" s="31"/>
      <c r="U92" s="37"/>
      <c r="V92" s="26"/>
    </row>
    <row r="93" spans="1:22" s="3" customFormat="1" ht="23.45" hidden="1" customHeight="1">
      <c r="A93" s="27">
        <v>56</v>
      </c>
      <c r="B93" s="28"/>
      <c r="C93" s="29"/>
      <c r="D93" s="30"/>
      <c r="E93" s="30"/>
      <c r="F93" s="31"/>
      <c r="G93" s="32"/>
      <c r="H93" s="33"/>
      <c r="I93" s="35"/>
      <c r="J93" s="35"/>
      <c r="K93" s="21"/>
      <c r="L93" s="21"/>
      <c r="M93" s="34"/>
      <c r="N93" s="34"/>
      <c r="O93" s="22"/>
      <c r="P93" s="22"/>
      <c r="Q93" s="22"/>
      <c r="R93" s="22"/>
      <c r="S93" s="22"/>
      <c r="T93" s="31"/>
      <c r="U93" s="37"/>
      <c r="V93" s="26"/>
    </row>
    <row r="94" spans="1:22" s="3" customFormat="1" ht="23.45" hidden="1" customHeight="1">
      <c r="A94" s="27">
        <v>57</v>
      </c>
      <c r="B94" s="28"/>
      <c r="C94" s="29"/>
      <c r="D94" s="30"/>
      <c r="E94" s="30"/>
      <c r="F94" s="31"/>
      <c r="G94" s="32"/>
      <c r="H94" s="33"/>
      <c r="I94" s="35"/>
      <c r="J94" s="35"/>
      <c r="K94" s="21"/>
      <c r="L94" s="21"/>
      <c r="M94" s="34"/>
      <c r="N94" s="34"/>
      <c r="O94" s="22"/>
      <c r="P94" s="22"/>
      <c r="Q94" s="22"/>
      <c r="R94" s="22"/>
      <c r="S94" s="22"/>
      <c r="T94" s="31"/>
      <c r="U94" s="37"/>
      <c r="V94" s="26"/>
    </row>
    <row r="95" spans="1:22" s="3" customFormat="1" ht="23.45" hidden="1" customHeight="1">
      <c r="A95" s="27">
        <v>58</v>
      </c>
      <c r="B95" s="28"/>
      <c r="C95" s="29"/>
      <c r="D95" s="30"/>
      <c r="E95" s="30"/>
      <c r="F95" s="31"/>
      <c r="G95" s="32"/>
      <c r="H95" s="33"/>
      <c r="I95" s="35"/>
      <c r="J95" s="35"/>
      <c r="K95" s="21"/>
      <c r="L95" s="21"/>
      <c r="M95" s="34"/>
      <c r="N95" s="34"/>
      <c r="O95" s="22"/>
      <c r="P95" s="22"/>
      <c r="Q95" s="22"/>
      <c r="R95" s="22"/>
      <c r="S95" s="22"/>
      <c r="T95" s="31"/>
      <c r="U95" s="37"/>
      <c r="V95" s="26"/>
    </row>
    <row r="96" spans="1:22" s="3" customFormat="1" ht="23.45" hidden="1" customHeight="1">
      <c r="A96" s="27">
        <v>59</v>
      </c>
      <c r="B96" s="28"/>
      <c r="C96" s="29"/>
      <c r="D96" s="30"/>
      <c r="E96" s="30"/>
      <c r="F96" s="31"/>
      <c r="G96" s="32"/>
      <c r="H96" s="33"/>
      <c r="I96" s="35"/>
      <c r="J96" s="35"/>
      <c r="K96" s="21"/>
      <c r="L96" s="21"/>
      <c r="M96" s="34"/>
      <c r="N96" s="34"/>
      <c r="O96" s="22"/>
      <c r="P96" s="22"/>
      <c r="Q96" s="22"/>
      <c r="R96" s="22"/>
      <c r="S96" s="22"/>
      <c r="T96" s="31"/>
      <c r="U96" s="37"/>
      <c r="V96" s="26"/>
    </row>
    <row r="97" spans="1:22" s="3" customFormat="1" ht="23.45" hidden="1" customHeight="1">
      <c r="A97" s="38">
        <v>60</v>
      </c>
      <c r="B97" s="28"/>
      <c r="C97" s="29"/>
      <c r="D97" s="30"/>
      <c r="E97" s="30"/>
      <c r="F97" s="31"/>
      <c r="G97" s="32"/>
      <c r="H97" s="33"/>
      <c r="I97" s="35"/>
      <c r="J97" s="35"/>
      <c r="K97" s="21"/>
      <c r="L97" s="21"/>
      <c r="M97" s="34"/>
      <c r="N97" s="34"/>
      <c r="O97" s="22"/>
      <c r="P97" s="22"/>
      <c r="Q97" s="22"/>
      <c r="R97" s="22"/>
      <c r="S97" s="22"/>
      <c r="T97" s="31"/>
      <c r="U97" s="37"/>
      <c r="V97" s="26"/>
    </row>
    <row r="98" spans="1:22" s="3" customFormat="1" ht="23.45" hidden="1" customHeight="1">
      <c r="A98" s="82">
        <v>61</v>
      </c>
      <c r="B98" s="28"/>
      <c r="C98" s="29"/>
      <c r="D98" s="30"/>
      <c r="E98" s="30"/>
      <c r="F98" s="31"/>
      <c r="G98" s="32"/>
      <c r="H98" s="33"/>
      <c r="I98" s="35"/>
      <c r="J98" s="35"/>
      <c r="K98" s="21"/>
      <c r="L98" s="21"/>
      <c r="M98" s="34"/>
      <c r="N98" s="34"/>
      <c r="O98" s="22"/>
      <c r="P98" s="22"/>
      <c r="Q98" s="22"/>
      <c r="R98" s="22"/>
      <c r="S98" s="22"/>
      <c r="T98" s="31"/>
      <c r="U98" s="37"/>
      <c r="V98" s="26"/>
    </row>
    <row r="99" spans="1:22" s="3" customFormat="1" ht="23.45" hidden="1" customHeight="1">
      <c r="A99" s="27">
        <v>62</v>
      </c>
      <c r="B99" s="28"/>
      <c r="C99" s="29"/>
      <c r="D99" s="30"/>
      <c r="E99" s="30"/>
      <c r="F99" s="31"/>
      <c r="G99" s="32"/>
      <c r="H99" s="33"/>
      <c r="I99" s="35"/>
      <c r="J99" s="35"/>
      <c r="K99" s="21"/>
      <c r="L99" s="21"/>
      <c r="M99" s="34"/>
      <c r="N99" s="34"/>
      <c r="O99" s="22"/>
      <c r="P99" s="22"/>
      <c r="Q99" s="22"/>
      <c r="R99" s="22"/>
      <c r="S99" s="22"/>
      <c r="T99" s="31"/>
      <c r="U99" s="37"/>
      <c r="V99" s="26"/>
    </row>
    <row r="100" spans="1:22" s="3" customFormat="1" ht="23.45" hidden="1" customHeight="1">
      <c r="A100" s="27">
        <v>63</v>
      </c>
      <c r="B100" s="28"/>
      <c r="C100" s="29"/>
      <c r="D100" s="30"/>
      <c r="E100" s="30"/>
      <c r="F100" s="31"/>
      <c r="G100" s="32"/>
      <c r="H100" s="33"/>
      <c r="I100" s="35"/>
      <c r="J100" s="35"/>
      <c r="K100" s="21"/>
      <c r="L100" s="21"/>
      <c r="M100" s="34"/>
      <c r="N100" s="34"/>
      <c r="O100" s="22"/>
      <c r="P100" s="22"/>
      <c r="Q100" s="22"/>
      <c r="R100" s="22"/>
      <c r="S100" s="22"/>
      <c r="T100" s="31"/>
      <c r="U100" s="37"/>
      <c r="V100" s="26"/>
    </row>
    <row r="101" spans="1:22" s="3" customFormat="1" ht="23.45" hidden="1" customHeight="1">
      <c r="A101" s="27">
        <v>64</v>
      </c>
      <c r="B101" s="28"/>
      <c r="C101" s="29"/>
      <c r="D101" s="30"/>
      <c r="E101" s="30"/>
      <c r="F101" s="31"/>
      <c r="G101" s="32"/>
      <c r="H101" s="33"/>
      <c r="I101" s="35"/>
      <c r="J101" s="35"/>
      <c r="K101" s="21"/>
      <c r="L101" s="21"/>
      <c r="M101" s="34"/>
      <c r="N101" s="34"/>
      <c r="O101" s="22"/>
      <c r="P101" s="22"/>
      <c r="Q101" s="22"/>
      <c r="R101" s="22"/>
      <c r="S101" s="22"/>
      <c r="T101" s="31"/>
      <c r="U101" s="37"/>
      <c r="V101" s="26"/>
    </row>
    <row r="102" spans="1:22" s="3" customFormat="1" ht="23.45" hidden="1" customHeight="1">
      <c r="A102" s="27">
        <v>65</v>
      </c>
      <c r="B102" s="28"/>
      <c r="C102" s="29"/>
      <c r="D102" s="30"/>
      <c r="E102" s="30"/>
      <c r="F102" s="31"/>
      <c r="G102" s="32"/>
      <c r="H102" s="33"/>
      <c r="I102" s="35"/>
      <c r="J102" s="35"/>
      <c r="K102" s="21"/>
      <c r="L102" s="21"/>
      <c r="M102" s="34"/>
      <c r="N102" s="34"/>
      <c r="O102" s="22"/>
      <c r="P102" s="22"/>
      <c r="Q102" s="22"/>
      <c r="R102" s="22"/>
      <c r="S102" s="22"/>
      <c r="T102" s="31"/>
      <c r="U102" s="37"/>
      <c r="V102" s="26"/>
    </row>
    <row r="103" spans="1:22" s="3" customFormat="1" ht="23.45" hidden="1" customHeight="1">
      <c r="A103" s="27">
        <v>66</v>
      </c>
      <c r="B103" s="28"/>
      <c r="C103" s="29"/>
      <c r="D103" s="30"/>
      <c r="E103" s="30"/>
      <c r="F103" s="31"/>
      <c r="G103" s="32"/>
      <c r="H103" s="33"/>
      <c r="I103" s="35"/>
      <c r="J103" s="35"/>
      <c r="K103" s="21"/>
      <c r="L103" s="21"/>
      <c r="M103" s="34"/>
      <c r="N103" s="34"/>
      <c r="O103" s="22"/>
      <c r="P103" s="22"/>
      <c r="Q103" s="22"/>
      <c r="R103" s="22"/>
      <c r="S103" s="22"/>
      <c r="T103" s="31"/>
      <c r="U103" s="37"/>
      <c r="V103" s="26"/>
    </row>
    <row r="104" spans="1:22" s="3" customFormat="1" ht="23.45" hidden="1" customHeight="1">
      <c r="A104" s="27">
        <v>67</v>
      </c>
      <c r="B104" s="28"/>
      <c r="C104" s="29"/>
      <c r="D104" s="30"/>
      <c r="E104" s="30"/>
      <c r="F104" s="31"/>
      <c r="G104" s="32"/>
      <c r="H104" s="33"/>
      <c r="I104" s="35"/>
      <c r="J104" s="35"/>
      <c r="K104" s="21"/>
      <c r="L104" s="21"/>
      <c r="M104" s="34"/>
      <c r="N104" s="34"/>
      <c r="O104" s="22"/>
      <c r="P104" s="22"/>
      <c r="Q104" s="22"/>
      <c r="R104" s="22"/>
      <c r="S104" s="22"/>
      <c r="T104" s="31"/>
      <c r="U104" s="37"/>
      <c r="V104" s="26"/>
    </row>
    <row r="105" spans="1:22" s="3" customFormat="1" ht="23.45" hidden="1" customHeight="1">
      <c r="A105" s="27">
        <v>68</v>
      </c>
      <c r="B105" s="28"/>
      <c r="C105" s="29"/>
      <c r="D105" s="30"/>
      <c r="E105" s="30"/>
      <c r="F105" s="31"/>
      <c r="G105" s="32"/>
      <c r="H105" s="33"/>
      <c r="I105" s="35"/>
      <c r="J105" s="35"/>
      <c r="K105" s="21"/>
      <c r="L105" s="21"/>
      <c r="M105" s="34"/>
      <c r="N105" s="34"/>
      <c r="O105" s="22"/>
      <c r="P105" s="22"/>
      <c r="Q105" s="22"/>
      <c r="R105" s="22"/>
      <c r="S105" s="22"/>
      <c r="T105" s="31"/>
      <c r="U105" s="37"/>
      <c r="V105" s="26"/>
    </row>
    <row r="106" spans="1:22" s="3" customFormat="1" ht="23.45" hidden="1" customHeight="1">
      <c r="A106" s="27">
        <v>69</v>
      </c>
      <c r="B106" s="28"/>
      <c r="C106" s="29"/>
      <c r="D106" s="30"/>
      <c r="E106" s="30"/>
      <c r="F106" s="31"/>
      <c r="G106" s="32"/>
      <c r="H106" s="33"/>
      <c r="I106" s="35"/>
      <c r="J106" s="35"/>
      <c r="K106" s="21"/>
      <c r="L106" s="21"/>
      <c r="M106" s="34"/>
      <c r="N106" s="34"/>
      <c r="O106" s="22"/>
      <c r="P106" s="22"/>
      <c r="Q106" s="22"/>
      <c r="R106" s="22"/>
      <c r="S106" s="22"/>
      <c r="T106" s="31"/>
      <c r="U106" s="37"/>
      <c r="V106" s="26"/>
    </row>
    <row r="107" spans="1:22" s="3" customFormat="1" ht="23.45" hidden="1" customHeight="1">
      <c r="A107" s="60" t="s">
        <v>38</v>
      </c>
      <c r="B107" s="61"/>
      <c r="C107" s="62"/>
      <c r="D107" s="63"/>
      <c r="E107" s="63"/>
      <c r="F107" s="64"/>
      <c r="G107" s="62"/>
      <c r="H107" s="62"/>
      <c r="I107" s="65"/>
      <c r="J107" s="66"/>
      <c r="K107" s="66"/>
      <c r="L107" s="66"/>
      <c r="M107" s="66"/>
      <c r="N107" s="66"/>
      <c r="O107" s="66"/>
      <c r="P107" s="67"/>
      <c r="Q107" s="66"/>
      <c r="R107" s="66"/>
      <c r="S107" s="66"/>
      <c r="T107" s="66"/>
      <c r="U107" s="66"/>
      <c r="V107" s="26"/>
    </row>
    <row r="108" spans="1:22" s="3" customFormat="1" ht="23.45" hidden="1" customHeight="1">
      <c r="A108" s="27">
        <v>1</v>
      </c>
      <c r="B108" s="28"/>
      <c r="C108" s="29"/>
      <c r="D108" s="30"/>
      <c r="E108" s="16"/>
      <c r="F108" s="84"/>
      <c r="G108" s="32"/>
      <c r="H108" s="33"/>
      <c r="I108" s="75"/>
      <c r="J108" s="75"/>
      <c r="K108" s="75"/>
      <c r="L108" s="21"/>
      <c r="M108" s="75"/>
      <c r="N108" s="75"/>
      <c r="O108" s="75"/>
      <c r="P108" s="75"/>
      <c r="Q108" s="75"/>
      <c r="R108" s="75"/>
      <c r="S108" s="75"/>
      <c r="T108" s="76"/>
      <c r="U108" s="77"/>
      <c r="V108" s="26"/>
    </row>
    <row r="109" spans="1:22" s="3" customFormat="1" ht="23.45" hidden="1" customHeight="1">
      <c r="A109" s="27">
        <v>2</v>
      </c>
      <c r="B109" s="28"/>
      <c r="C109" s="29"/>
      <c r="D109" s="30"/>
      <c r="E109" s="16"/>
      <c r="F109" s="84"/>
      <c r="G109" s="32"/>
      <c r="H109" s="33"/>
      <c r="I109" s="75"/>
      <c r="J109" s="75"/>
      <c r="K109" s="75"/>
      <c r="L109" s="21"/>
      <c r="M109" s="75"/>
      <c r="N109" s="75"/>
      <c r="O109" s="75"/>
      <c r="P109" s="75"/>
      <c r="Q109" s="75"/>
      <c r="R109" s="75"/>
      <c r="S109" s="75"/>
      <c r="T109" s="76"/>
      <c r="U109" s="77"/>
      <c r="V109" s="26"/>
    </row>
    <row r="110" spans="1:22" s="3" customFormat="1" ht="23.45" hidden="1" customHeight="1">
      <c r="A110" s="27">
        <v>3</v>
      </c>
      <c r="B110" s="28"/>
      <c r="C110" s="29"/>
      <c r="D110" s="30"/>
      <c r="E110" s="16"/>
      <c r="F110" s="84"/>
      <c r="G110" s="32"/>
      <c r="H110" s="33"/>
      <c r="I110" s="75"/>
      <c r="J110" s="75"/>
      <c r="K110" s="75"/>
      <c r="L110" s="21"/>
      <c r="M110" s="75"/>
      <c r="N110" s="75"/>
      <c r="O110" s="75"/>
      <c r="P110" s="75"/>
      <c r="Q110" s="75"/>
      <c r="R110" s="75"/>
      <c r="S110" s="75"/>
      <c r="T110" s="76"/>
      <c r="U110" s="77"/>
      <c r="V110" s="26"/>
    </row>
    <row r="111" spans="1:22" s="3" customFormat="1" ht="23.45" hidden="1" customHeight="1">
      <c r="A111" s="27">
        <v>4</v>
      </c>
      <c r="B111" s="28"/>
      <c r="C111" s="29"/>
      <c r="D111" s="30"/>
      <c r="E111" s="16"/>
      <c r="F111" s="84"/>
      <c r="G111" s="32"/>
      <c r="H111" s="33"/>
      <c r="I111" s="35"/>
      <c r="J111" s="35"/>
      <c r="K111" s="21"/>
      <c r="L111" s="21"/>
      <c r="M111" s="34"/>
      <c r="N111" s="34"/>
      <c r="O111" s="22"/>
      <c r="P111" s="22"/>
      <c r="Q111" s="22"/>
      <c r="R111" s="22"/>
      <c r="S111" s="22"/>
      <c r="T111" s="36"/>
      <c r="U111" s="37"/>
      <c r="V111" s="26"/>
    </row>
    <row r="112" spans="1:22" s="3" customFormat="1" ht="23.45" hidden="1" customHeight="1">
      <c r="A112" s="27">
        <v>5</v>
      </c>
      <c r="B112" s="28"/>
      <c r="C112" s="29"/>
      <c r="D112" s="30"/>
      <c r="E112" s="16"/>
      <c r="F112" s="84"/>
      <c r="G112" s="32"/>
      <c r="H112" s="33"/>
      <c r="I112" s="35"/>
      <c r="J112" s="35"/>
      <c r="K112" s="21"/>
      <c r="L112" s="21"/>
      <c r="M112" s="34"/>
      <c r="N112" s="34"/>
      <c r="O112" s="22"/>
      <c r="P112" s="22"/>
      <c r="Q112" s="22"/>
      <c r="R112" s="22"/>
      <c r="S112" s="22"/>
      <c r="T112" s="36"/>
      <c r="U112" s="37"/>
      <c r="V112" s="26"/>
    </row>
    <row r="113" spans="1:22" s="3" customFormat="1" ht="23.45" hidden="1" customHeight="1">
      <c r="A113" s="27">
        <v>6</v>
      </c>
      <c r="B113" s="28"/>
      <c r="C113" s="29"/>
      <c r="D113" s="30"/>
      <c r="E113" s="16"/>
      <c r="F113" s="84"/>
      <c r="G113" s="32"/>
      <c r="H113" s="33"/>
      <c r="I113" s="35"/>
      <c r="J113" s="35"/>
      <c r="K113" s="21"/>
      <c r="L113" s="21"/>
      <c r="M113" s="34"/>
      <c r="N113" s="34"/>
      <c r="O113" s="22"/>
      <c r="P113" s="22"/>
      <c r="Q113" s="22"/>
      <c r="R113" s="22"/>
      <c r="S113" s="22"/>
      <c r="T113" s="36"/>
      <c r="U113" s="37"/>
      <c r="V113" s="26"/>
    </row>
    <row r="114" spans="1:22" s="3" customFormat="1" ht="23.45" hidden="1" customHeight="1">
      <c r="A114" s="27">
        <v>7</v>
      </c>
      <c r="B114" s="28"/>
      <c r="C114" s="29"/>
      <c r="D114" s="30"/>
      <c r="E114" s="16"/>
      <c r="F114" s="84"/>
      <c r="G114" s="32"/>
      <c r="H114" s="33"/>
      <c r="I114" s="35"/>
      <c r="J114" s="35"/>
      <c r="K114" s="21"/>
      <c r="L114" s="21"/>
      <c r="M114" s="34"/>
      <c r="N114" s="34"/>
      <c r="O114" s="22"/>
      <c r="P114" s="22"/>
      <c r="Q114" s="22"/>
      <c r="R114" s="22"/>
      <c r="S114" s="22"/>
      <c r="T114" s="36"/>
      <c r="U114" s="37"/>
      <c r="V114" s="26"/>
    </row>
    <row r="115" spans="1:22" s="3" customFormat="1" ht="23.45" hidden="1" customHeight="1">
      <c r="A115" s="27">
        <v>8</v>
      </c>
      <c r="B115" s="28"/>
      <c r="C115" s="29"/>
      <c r="D115" s="30"/>
      <c r="E115" s="16"/>
      <c r="F115" s="84"/>
      <c r="G115" s="32"/>
      <c r="H115" s="33"/>
      <c r="I115" s="35"/>
      <c r="J115" s="35"/>
      <c r="K115" s="21"/>
      <c r="L115" s="21"/>
      <c r="M115" s="34"/>
      <c r="N115" s="34"/>
      <c r="O115" s="22"/>
      <c r="P115" s="22"/>
      <c r="Q115" s="22"/>
      <c r="R115" s="22"/>
      <c r="S115" s="22"/>
      <c r="T115" s="36"/>
      <c r="U115" s="37"/>
      <c r="V115" s="26"/>
    </row>
    <row r="116" spans="1:22" s="3" customFormat="1" ht="23.45" hidden="1" customHeight="1">
      <c r="A116" s="27">
        <v>9</v>
      </c>
      <c r="B116" s="28"/>
      <c r="C116" s="29"/>
      <c r="D116" s="30"/>
      <c r="E116" s="16"/>
      <c r="F116" s="84"/>
      <c r="G116" s="32"/>
      <c r="H116" s="33"/>
      <c r="I116" s="35"/>
      <c r="J116" s="35"/>
      <c r="K116" s="21"/>
      <c r="L116" s="21"/>
      <c r="M116" s="34"/>
      <c r="N116" s="34"/>
      <c r="O116" s="22"/>
      <c r="P116" s="22"/>
      <c r="Q116" s="22"/>
      <c r="R116" s="22"/>
      <c r="S116" s="22"/>
      <c r="T116" s="36"/>
      <c r="U116" s="37"/>
      <c r="V116" s="26"/>
    </row>
    <row r="117" spans="1:22" s="3" customFormat="1" ht="23.45" hidden="1" customHeight="1">
      <c r="A117" s="27">
        <v>10</v>
      </c>
      <c r="B117" s="28"/>
      <c r="C117" s="29"/>
      <c r="D117" s="30"/>
      <c r="E117" s="16"/>
      <c r="F117" s="84"/>
      <c r="G117" s="32"/>
      <c r="H117" s="33"/>
      <c r="I117" s="35"/>
      <c r="J117" s="35"/>
      <c r="K117" s="21"/>
      <c r="L117" s="21"/>
      <c r="M117" s="34"/>
      <c r="N117" s="34"/>
      <c r="O117" s="22"/>
      <c r="P117" s="22"/>
      <c r="Q117" s="22"/>
      <c r="R117" s="22"/>
      <c r="S117" s="22"/>
      <c r="T117" s="36"/>
      <c r="U117" s="37"/>
      <c r="V117" s="26"/>
    </row>
    <row r="118" spans="1:22" s="3" customFormat="1" ht="23.45" hidden="1" customHeight="1">
      <c r="A118" s="27">
        <v>11</v>
      </c>
      <c r="B118" s="28"/>
      <c r="C118" s="29"/>
      <c r="D118" s="30"/>
      <c r="E118" s="16"/>
      <c r="F118" s="84"/>
      <c r="G118" s="32"/>
      <c r="H118" s="33"/>
      <c r="I118" s="35"/>
      <c r="J118" s="35"/>
      <c r="K118" s="21"/>
      <c r="L118" s="21"/>
      <c r="M118" s="34"/>
      <c r="N118" s="34"/>
      <c r="O118" s="22"/>
      <c r="P118" s="22"/>
      <c r="Q118" s="22"/>
      <c r="R118" s="22"/>
      <c r="S118" s="22"/>
      <c r="T118" s="36"/>
      <c r="U118" s="37"/>
      <c r="V118" s="26"/>
    </row>
    <row r="119" spans="1:22" s="3" customFormat="1" ht="23.45" hidden="1" customHeight="1">
      <c r="A119" s="27">
        <v>12</v>
      </c>
      <c r="B119" s="28"/>
      <c r="C119" s="29"/>
      <c r="D119" s="30"/>
      <c r="E119" s="16"/>
      <c r="F119" s="84"/>
      <c r="G119" s="32"/>
      <c r="H119" s="33"/>
      <c r="I119" s="35"/>
      <c r="J119" s="35"/>
      <c r="K119" s="21"/>
      <c r="L119" s="21"/>
      <c r="M119" s="34"/>
      <c r="N119" s="34"/>
      <c r="O119" s="22"/>
      <c r="P119" s="22"/>
      <c r="Q119" s="22"/>
      <c r="R119" s="22"/>
      <c r="S119" s="22"/>
      <c r="T119" s="36"/>
      <c r="U119" s="37"/>
      <c r="V119" s="26"/>
    </row>
    <row r="120" spans="1:22" s="3" customFormat="1" ht="23.45" hidden="1" customHeight="1">
      <c r="A120" s="27">
        <v>13</v>
      </c>
      <c r="B120" s="28"/>
      <c r="C120" s="29"/>
      <c r="D120" s="30"/>
      <c r="E120" s="16"/>
      <c r="F120" s="84"/>
      <c r="G120" s="32"/>
      <c r="H120" s="33"/>
      <c r="I120" s="35"/>
      <c r="J120" s="35"/>
      <c r="K120" s="21"/>
      <c r="L120" s="21"/>
      <c r="M120" s="34"/>
      <c r="N120" s="34"/>
      <c r="O120" s="22"/>
      <c r="P120" s="22"/>
      <c r="Q120" s="22"/>
      <c r="R120" s="22"/>
      <c r="S120" s="22"/>
      <c r="T120" s="36"/>
      <c r="U120" s="37"/>
      <c r="V120" s="26"/>
    </row>
    <row r="121" spans="1:22" s="3" customFormat="1" ht="23.45" hidden="1" customHeight="1">
      <c r="A121" s="27">
        <v>14</v>
      </c>
      <c r="B121" s="28"/>
      <c r="C121" s="29"/>
      <c r="D121" s="30"/>
      <c r="E121" s="16"/>
      <c r="F121" s="84"/>
      <c r="G121" s="32"/>
      <c r="H121" s="33"/>
      <c r="I121" s="35"/>
      <c r="J121" s="35"/>
      <c r="K121" s="21"/>
      <c r="L121" s="21"/>
      <c r="M121" s="34"/>
      <c r="N121" s="34"/>
      <c r="O121" s="22"/>
      <c r="P121" s="22"/>
      <c r="Q121" s="22"/>
      <c r="R121" s="22"/>
      <c r="S121" s="22"/>
      <c r="T121" s="36"/>
      <c r="U121" s="37"/>
      <c r="V121" s="26"/>
    </row>
    <row r="122" spans="1:22" s="3" customFormat="1" ht="23.45" hidden="1" customHeight="1">
      <c r="A122" s="27">
        <v>15</v>
      </c>
      <c r="B122" s="28"/>
      <c r="C122" s="29"/>
      <c r="D122" s="30"/>
      <c r="E122" s="16"/>
      <c r="F122" s="84"/>
      <c r="G122" s="32"/>
      <c r="H122" s="33"/>
      <c r="I122" s="35"/>
      <c r="J122" s="35"/>
      <c r="K122" s="21"/>
      <c r="L122" s="21"/>
      <c r="M122" s="34"/>
      <c r="N122" s="34"/>
      <c r="O122" s="22"/>
      <c r="P122" s="22"/>
      <c r="Q122" s="22"/>
      <c r="R122" s="22"/>
      <c r="S122" s="22"/>
      <c r="T122" s="36"/>
      <c r="U122" s="37"/>
      <c r="V122" s="26"/>
    </row>
    <row r="123" spans="1:22" s="3" customFormat="1" ht="23.45" hidden="1" customHeight="1">
      <c r="A123" s="38">
        <v>16</v>
      </c>
      <c r="B123" s="28"/>
      <c r="C123" s="29"/>
      <c r="D123" s="30"/>
      <c r="E123" s="16"/>
      <c r="F123" s="84"/>
      <c r="G123" s="32"/>
      <c r="H123" s="33"/>
      <c r="I123" s="35"/>
      <c r="J123" s="35"/>
      <c r="K123" s="21"/>
      <c r="L123" s="21"/>
      <c r="M123" s="34"/>
      <c r="N123" s="34"/>
      <c r="O123" s="22"/>
      <c r="P123" s="22"/>
      <c r="Q123" s="22"/>
      <c r="R123" s="22"/>
      <c r="S123" s="22"/>
      <c r="T123" s="36"/>
      <c r="U123" s="37"/>
      <c r="V123" s="26"/>
    </row>
    <row r="124" spans="1:22" s="3" customFormat="1" ht="23.45" hidden="1" customHeight="1">
      <c r="A124" s="82">
        <v>17</v>
      </c>
      <c r="B124" s="28"/>
      <c r="C124" s="29"/>
      <c r="D124" s="30"/>
      <c r="E124" s="16"/>
      <c r="F124" s="84"/>
      <c r="G124" s="32"/>
      <c r="H124" s="33"/>
      <c r="I124" s="35"/>
      <c r="J124" s="35"/>
      <c r="K124" s="21"/>
      <c r="L124" s="21"/>
      <c r="M124" s="34"/>
      <c r="N124" s="34"/>
      <c r="O124" s="22"/>
      <c r="P124" s="22"/>
      <c r="Q124" s="22"/>
      <c r="R124" s="22"/>
      <c r="S124" s="22"/>
      <c r="T124" s="36"/>
      <c r="U124" s="37"/>
      <c r="V124" s="26"/>
    </row>
    <row r="125" spans="1:22" s="3" customFormat="1" ht="23.45" hidden="1" customHeight="1">
      <c r="A125" s="27">
        <v>18</v>
      </c>
      <c r="B125" s="28"/>
      <c r="C125" s="29"/>
      <c r="D125" s="30"/>
      <c r="E125" s="16"/>
      <c r="F125" s="84"/>
      <c r="G125" s="32"/>
      <c r="H125" s="33"/>
      <c r="I125" s="35"/>
      <c r="J125" s="35"/>
      <c r="K125" s="21"/>
      <c r="L125" s="21"/>
      <c r="M125" s="34"/>
      <c r="N125" s="34"/>
      <c r="O125" s="22"/>
      <c r="P125" s="22"/>
      <c r="Q125" s="22"/>
      <c r="R125" s="22"/>
      <c r="S125" s="22"/>
      <c r="T125" s="36"/>
      <c r="U125" s="37"/>
      <c r="V125" s="26"/>
    </row>
    <row r="126" spans="1:22" s="3" customFormat="1" ht="23.45" hidden="1" customHeight="1">
      <c r="A126" s="27">
        <v>19</v>
      </c>
      <c r="B126" s="28"/>
      <c r="C126" s="29"/>
      <c r="D126" s="30"/>
      <c r="E126" s="16"/>
      <c r="F126" s="84"/>
      <c r="G126" s="32"/>
      <c r="H126" s="33"/>
      <c r="I126" s="35"/>
      <c r="J126" s="35"/>
      <c r="K126" s="21"/>
      <c r="L126" s="21"/>
      <c r="M126" s="34"/>
      <c r="N126" s="34"/>
      <c r="O126" s="22"/>
      <c r="P126" s="22"/>
      <c r="Q126" s="22"/>
      <c r="R126" s="22"/>
      <c r="S126" s="22"/>
      <c r="T126" s="36"/>
      <c r="U126" s="37"/>
      <c r="V126" s="26"/>
    </row>
    <row r="127" spans="1:22" s="3" customFormat="1" ht="23.45" hidden="1" customHeight="1">
      <c r="A127" s="27">
        <v>20</v>
      </c>
      <c r="B127" s="28"/>
      <c r="C127" s="29"/>
      <c r="D127" s="30"/>
      <c r="E127" s="16"/>
      <c r="F127" s="84"/>
      <c r="G127" s="32"/>
      <c r="H127" s="33"/>
      <c r="I127" s="35"/>
      <c r="J127" s="35"/>
      <c r="K127" s="21"/>
      <c r="L127" s="21"/>
      <c r="M127" s="34"/>
      <c r="N127" s="34"/>
      <c r="O127" s="22"/>
      <c r="P127" s="22"/>
      <c r="Q127" s="22"/>
      <c r="R127" s="22"/>
      <c r="S127" s="22"/>
      <c r="T127" s="36"/>
      <c r="U127" s="37"/>
    </row>
    <row r="128" spans="1:22" s="3" customFormat="1" ht="23.45" hidden="1" customHeight="1">
      <c r="A128" s="27">
        <v>21</v>
      </c>
      <c r="B128" s="28"/>
      <c r="C128" s="29"/>
      <c r="D128" s="30"/>
      <c r="E128" s="16"/>
      <c r="F128" s="84"/>
      <c r="G128" s="32"/>
      <c r="H128" s="33"/>
      <c r="I128" s="35"/>
      <c r="J128" s="35"/>
      <c r="K128" s="21"/>
      <c r="L128" s="21"/>
      <c r="M128" s="34"/>
      <c r="N128" s="34"/>
      <c r="O128" s="22"/>
      <c r="P128" s="22"/>
      <c r="Q128" s="22"/>
      <c r="R128" s="22"/>
      <c r="S128" s="22"/>
      <c r="T128" s="36"/>
      <c r="U128" s="37"/>
      <c r="V128" s="26"/>
    </row>
    <row r="129" spans="1:22" s="3" customFormat="1" ht="23.45" hidden="1" customHeight="1">
      <c r="A129" s="27">
        <v>22</v>
      </c>
      <c r="B129" s="28"/>
      <c r="C129" s="29"/>
      <c r="D129" s="30"/>
      <c r="E129" s="16"/>
      <c r="F129" s="84"/>
      <c r="G129" s="32"/>
      <c r="H129" s="33"/>
      <c r="I129" s="35"/>
      <c r="J129" s="35"/>
      <c r="K129" s="21"/>
      <c r="L129" s="21"/>
      <c r="M129" s="34"/>
      <c r="N129" s="34"/>
      <c r="O129" s="22"/>
      <c r="P129" s="22"/>
      <c r="Q129" s="22"/>
      <c r="R129" s="22"/>
      <c r="S129" s="22"/>
      <c r="T129" s="36"/>
      <c r="U129" s="37"/>
      <c r="V129" s="26"/>
    </row>
    <row r="130" spans="1:22" s="3" customFormat="1" ht="23.45" hidden="1" customHeight="1">
      <c r="A130" s="27">
        <v>23</v>
      </c>
      <c r="B130" s="28"/>
      <c r="C130" s="29"/>
      <c r="D130" s="30"/>
      <c r="E130" s="16"/>
      <c r="F130" s="84"/>
      <c r="G130" s="32"/>
      <c r="H130" s="33"/>
      <c r="I130" s="35"/>
      <c r="J130" s="35"/>
      <c r="K130" s="21"/>
      <c r="L130" s="21"/>
      <c r="M130" s="34"/>
      <c r="N130" s="34"/>
      <c r="O130" s="22"/>
      <c r="P130" s="22"/>
      <c r="Q130" s="22"/>
      <c r="R130" s="22"/>
      <c r="S130" s="22"/>
      <c r="T130" s="36"/>
      <c r="U130" s="37"/>
      <c r="V130" s="26"/>
    </row>
    <row r="131" spans="1:22" s="3" customFormat="1" ht="23.45" hidden="1" customHeight="1">
      <c r="A131" s="27">
        <v>24</v>
      </c>
      <c r="B131" s="28"/>
      <c r="C131" s="29"/>
      <c r="D131" s="30"/>
      <c r="E131" s="16"/>
      <c r="F131" s="84"/>
      <c r="G131" s="32"/>
      <c r="H131" s="33"/>
      <c r="I131" s="35"/>
      <c r="J131" s="35"/>
      <c r="K131" s="21"/>
      <c r="L131" s="21"/>
      <c r="M131" s="34"/>
      <c r="N131" s="34"/>
      <c r="O131" s="22"/>
      <c r="P131" s="22"/>
      <c r="Q131" s="22"/>
      <c r="R131" s="22"/>
      <c r="S131" s="22"/>
      <c r="T131" s="36"/>
      <c r="U131" s="37"/>
      <c r="V131" s="26"/>
    </row>
    <row r="132" spans="1:22" s="3" customFormat="1" ht="23.45" hidden="1" customHeight="1">
      <c r="A132" s="27">
        <v>25</v>
      </c>
      <c r="B132" s="28"/>
      <c r="C132" s="29"/>
      <c r="D132" s="30"/>
      <c r="E132" s="16"/>
      <c r="F132" s="84"/>
      <c r="G132" s="32"/>
      <c r="H132" s="33"/>
      <c r="I132" s="35"/>
      <c r="J132" s="35"/>
      <c r="K132" s="21"/>
      <c r="L132" s="21"/>
      <c r="M132" s="34"/>
      <c r="N132" s="34"/>
      <c r="O132" s="22"/>
      <c r="P132" s="22"/>
      <c r="Q132" s="22"/>
      <c r="R132" s="22"/>
      <c r="S132" s="22"/>
      <c r="T132" s="36"/>
      <c r="U132" s="37"/>
      <c r="V132" s="26"/>
    </row>
    <row r="133" spans="1:22" s="3" customFormat="1" ht="23.45" hidden="1" customHeight="1">
      <c r="A133" s="27">
        <v>26</v>
      </c>
      <c r="B133" s="28"/>
      <c r="C133" s="29"/>
      <c r="D133" s="30"/>
      <c r="E133" s="16"/>
      <c r="F133" s="84"/>
      <c r="G133" s="32"/>
      <c r="H133" s="33"/>
      <c r="I133" s="35"/>
      <c r="J133" s="35"/>
      <c r="K133" s="21"/>
      <c r="L133" s="21"/>
      <c r="M133" s="34"/>
      <c r="N133" s="34"/>
      <c r="O133" s="22"/>
      <c r="P133" s="22"/>
      <c r="Q133" s="22"/>
      <c r="R133" s="22"/>
      <c r="S133" s="22"/>
      <c r="T133" s="36"/>
      <c r="U133" s="37"/>
      <c r="V133" s="26"/>
    </row>
    <row r="134" spans="1:22" s="3" customFormat="1" ht="23.45" hidden="1" customHeight="1">
      <c r="A134" s="27">
        <v>27</v>
      </c>
      <c r="B134" s="28"/>
      <c r="C134" s="29"/>
      <c r="D134" s="30"/>
      <c r="E134" s="16"/>
      <c r="F134" s="84"/>
      <c r="G134" s="32"/>
      <c r="H134" s="33"/>
      <c r="I134" s="35"/>
      <c r="J134" s="35"/>
      <c r="K134" s="21"/>
      <c r="L134" s="21"/>
      <c r="M134" s="34"/>
      <c r="N134" s="34"/>
      <c r="O134" s="22"/>
      <c r="P134" s="22"/>
      <c r="Q134" s="22"/>
      <c r="R134" s="22"/>
      <c r="S134" s="22"/>
      <c r="T134" s="36"/>
      <c r="U134" s="37"/>
      <c r="V134" s="26"/>
    </row>
    <row r="135" spans="1:22" s="3" customFormat="1" ht="23.45" hidden="1" customHeight="1">
      <c r="A135" s="27">
        <v>28</v>
      </c>
      <c r="B135" s="28"/>
      <c r="C135" s="29"/>
      <c r="D135" s="30"/>
      <c r="E135" s="16"/>
      <c r="F135" s="84"/>
      <c r="G135" s="32"/>
      <c r="H135" s="33"/>
      <c r="I135" s="35"/>
      <c r="J135" s="35"/>
      <c r="K135" s="21"/>
      <c r="L135" s="21"/>
      <c r="M135" s="34"/>
      <c r="N135" s="34"/>
      <c r="O135" s="22"/>
      <c r="P135" s="22"/>
      <c r="Q135" s="22"/>
      <c r="R135" s="22"/>
      <c r="S135" s="22"/>
      <c r="T135" s="36"/>
      <c r="U135" s="37"/>
      <c r="V135" s="26"/>
    </row>
    <row r="136" spans="1:22" s="3" customFormat="1" ht="23.45" hidden="1" customHeight="1">
      <c r="A136" s="27">
        <v>29</v>
      </c>
      <c r="B136" s="28"/>
      <c r="C136" s="29"/>
      <c r="D136" s="30"/>
      <c r="E136" s="16"/>
      <c r="F136" s="84"/>
      <c r="G136" s="32"/>
      <c r="H136" s="33"/>
      <c r="I136" s="35"/>
      <c r="J136" s="35"/>
      <c r="K136" s="21"/>
      <c r="L136" s="21"/>
      <c r="M136" s="34"/>
      <c r="N136" s="34"/>
      <c r="O136" s="22"/>
      <c r="P136" s="22"/>
      <c r="Q136" s="22"/>
      <c r="R136" s="22"/>
      <c r="S136" s="22"/>
      <c r="T136" s="36"/>
      <c r="U136" s="37"/>
      <c r="V136" s="26"/>
    </row>
    <row r="137" spans="1:22" s="3" customFormat="1" ht="23.45" hidden="1" customHeight="1">
      <c r="A137" s="27">
        <v>30</v>
      </c>
      <c r="B137" s="28"/>
      <c r="C137" s="29"/>
      <c r="D137" s="30"/>
      <c r="E137" s="16"/>
      <c r="F137" s="84"/>
      <c r="G137" s="32"/>
      <c r="H137" s="33"/>
      <c r="I137" s="35"/>
      <c r="J137" s="35"/>
      <c r="K137" s="21"/>
      <c r="L137" s="21"/>
      <c r="M137" s="34"/>
      <c r="N137" s="34"/>
      <c r="O137" s="22"/>
      <c r="P137" s="22"/>
      <c r="Q137" s="22"/>
      <c r="R137" s="22"/>
      <c r="S137" s="22"/>
      <c r="T137" s="36"/>
      <c r="U137" s="37"/>
      <c r="V137" s="26"/>
    </row>
    <row r="138" spans="1:22" s="3" customFormat="1" ht="23.45" hidden="1" customHeight="1">
      <c r="A138" s="27">
        <v>31</v>
      </c>
      <c r="B138" s="28"/>
      <c r="C138" s="29"/>
      <c r="D138" s="30"/>
      <c r="E138" s="16"/>
      <c r="F138" s="84"/>
      <c r="G138" s="32"/>
      <c r="H138" s="33"/>
      <c r="I138" s="35"/>
      <c r="J138" s="35"/>
      <c r="K138" s="21"/>
      <c r="L138" s="21"/>
      <c r="M138" s="34"/>
      <c r="N138" s="34"/>
      <c r="O138" s="22"/>
      <c r="P138" s="22"/>
      <c r="Q138" s="22"/>
      <c r="R138" s="22"/>
      <c r="S138" s="22"/>
      <c r="T138" s="36"/>
      <c r="U138" s="37"/>
      <c r="V138" s="26"/>
    </row>
    <row r="139" spans="1:22" s="3" customFormat="1" ht="23.45" hidden="1" customHeight="1">
      <c r="A139" s="27">
        <v>32</v>
      </c>
      <c r="B139" s="28"/>
      <c r="C139" s="29"/>
      <c r="D139" s="30"/>
      <c r="E139" s="16"/>
      <c r="F139" s="84"/>
      <c r="G139" s="32"/>
      <c r="H139" s="33"/>
      <c r="I139" s="35"/>
      <c r="J139" s="35"/>
      <c r="K139" s="21"/>
      <c r="L139" s="21"/>
      <c r="M139" s="34"/>
      <c r="N139" s="34"/>
      <c r="O139" s="22"/>
      <c r="P139" s="22"/>
      <c r="Q139" s="22"/>
      <c r="R139" s="22"/>
      <c r="S139" s="22"/>
      <c r="T139" s="36"/>
      <c r="U139" s="37"/>
      <c r="V139" s="26"/>
    </row>
    <row r="140" spans="1:22" s="3" customFormat="1" ht="23.45" hidden="1" customHeight="1">
      <c r="A140" s="27">
        <v>33</v>
      </c>
      <c r="B140" s="28"/>
      <c r="C140" s="29"/>
      <c r="D140" s="30"/>
      <c r="E140" s="16"/>
      <c r="F140" s="84"/>
      <c r="G140" s="32"/>
      <c r="H140" s="33"/>
      <c r="I140" s="35"/>
      <c r="J140" s="35"/>
      <c r="K140" s="21"/>
      <c r="L140" s="21"/>
      <c r="M140" s="34"/>
      <c r="N140" s="34"/>
      <c r="O140" s="22"/>
      <c r="P140" s="22"/>
      <c r="Q140" s="22"/>
      <c r="R140" s="22"/>
      <c r="S140" s="22"/>
      <c r="T140" s="36"/>
      <c r="U140" s="37"/>
      <c r="V140" s="26"/>
    </row>
    <row r="141" spans="1:22" s="3" customFormat="1" ht="23.45" hidden="1" customHeight="1">
      <c r="A141" s="27">
        <v>34</v>
      </c>
      <c r="B141" s="28"/>
      <c r="C141" s="29"/>
      <c r="D141" s="30"/>
      <c r="E141" s="16"/>
      <c r="F141" s="84"/>
      <c r="G141" s="32"/>
      <c r="H141" s="33"/>
      <c r="I141" s="35"/>
      <c r="J141" s="35"/>
      <c r="K141" s="21"/>
      <c r="L141" s="21"/>
      <c r="M141" s="34"/>
      <c r="N141" s="34"/>
      <c r="O141" s="22"/>
      <c r="P141" s="22"/>
      <c r="Q141" s="22"/>
      <c r="R141" s="22"/>
      <c r="S141" s="22"/>
      <c r="T141" s="36"/>
      <c r="U141" s="37"/>
      <c r="V141" s="26"/>
    </row>
    <row r="142" spans="1:22" s="3" customFormat="1" ht="23.45" hidden="1" customHeight="1">
      <c r="A142" s="27">
        <v>35</v>
      </c>
      <c r="B142" s="28"/>
      <c r="C142" s="29"/>
      <c r="D142" s="30"/>
      <c r="E142" s="16"/>
      <c r="F142" s="84"/>
      <c r="G142" s="32"/>
      <c r="H142" s="33"/>
      <c r="I142" s="35"/>
      <c r="J142" s="35"/>
      <c r="K142" s="21"/>
      <c r="L142" s="21"/>
      <c r="M142" s="34"/>
      <c r="N142" s="34"/>
      <c r="O142" s="22"/>
      <c r="P142" s="22"/>
      <c r="Q142" s="22"/>
      <c r="R142" s="22"/>
      <c r="S142" s="22"/>
      <c r="T142" s="36"/>
      <c r="U142" s="37"/>
      <c r="V142" s="26"/>
    </row>
    <row r="143" spans="1:22" s="3" customFormat="1" ht="23.45" hidden="1" customHeight="1">
      <c r="A143" s="38">
        <v>36</v>
      </c>
      <c r="B143" s="28"/>
      <c r="C143" s="29"/>
      <c r="D143" s="30"/>
      <c r="E143" s="16"/>
      <c r="F143" s="84"/>
      <c r="G143" s="32"/>
      <c r="H143" s="33"/>
      <c r="I143" s="35"/>
      <c r="J143" s="35"/>
      <c r="K143" s="21"/>
      <c r="L143" s="21"/>
      <c r="M143" s="34"/>
      <c r="N143" s="34"/>
      <c r="O143" s="22"/>
      <c r="P143" s="22"/>
      <c r="Q143" s="22"/>
      <c r="R143" s="22"/>
      <c r="S143" s="22"/>
      <c r="T143" s="36"/>
      <c r="U143" s="37"/>
      <c r="V143" s="26"/>
    </row>
    <row r="144" spans="1:22" s="3" customFormat="1" ht="23.45" hidden="1" customHeight="1">
      <c r="A144" s="82">
        <v>37</v>
      </c>
      <c r="B144" s="28"/>
      <c r="C144" s="29"/>
      <c r="D144" s="30"/>
      <c r="E144" s="16"/>
      <c r="F144" s="84"/>
      <c r="G144" s="32"/>
      <c r="H144" s="33"/>
      <c r="I144" s="35"/>
      <c r="J144" s="35"/>
      <c r="K144" s="21"/>
      <c r="L144" s="21"/>
      <c r="M144" s="34"/>
      <c r="N144" s="34"/>
      <c r="O144" s="22"/>
      <c r="P144" s="22"/>
      <c r="Q144" s="22"/>
      <c r="R144" s="22"/>
      <c r="S144" s="22"/>
      <c r="T144" s="36"/>
      <c r="U144" s="37"/>
      <c r="V144" s="26"/>
    </row>
    <row r="145" spans="1:22" s="3" customFormat="1" ht="23.45" hidden="1" customHeight="1">
      <c r="A145" s="27">
        <v>38</v>
      </c>
      <c r="B145" s="28"/>
      <c r="C145" s="29"/>
      <c r="D145" s="30"/>
      <c r="E145" s="16"/>
      <c r="F145" s="84"/>
      <c r="G145" s="32"/>
      <c r="H145" s="33"/>
      <c r="I145" s="35"/>
      <c r="J145" s="35"/>
      <c r="K145" s="21"/>
      <c r="L145" s="21"/>
      <c r="M145" s="34"/>
      <c r="N145" s="34"/>
      <c r="O145" s="22"/>
      <c r="P145" s="22"/>
      <c r="Q145" s="22"/>
      <c r="R145" s="22"/>
      <c r="S145" s="22"/>
      <c r="T145" s="36"/>
      <c r="U145" s="37"/>
      <c r="V145" s="26"/>
    </row>
    <row r="146" spans="1:22" s="3" customFormat="1" ht="23.45" hidden="1" customHeight="1">
      <c r="A146" s="27">
        <v>39</v>
      </c>
      <c r="B146" s="28"/>
      <c r="C146" s="29"/>
      <c r="D146" s="30"/>
      <c r="E146" s="16"/>
      <c r="F146" s="84"/>
      <c r="G146" s="32"/>
      <c r="H146" s="33"/>
      <c r="I146" s="35"/>
      <c r="J146" s="35"/>
      <c r="K146" s="21"/>
      <c r="L146" s="21"/>
      <c r="M146" s="34"/>
      <c r="N146" s="34"/>
      <c r="O146" s="22"/>
      <c r="P146" s="22"/>
      <c r="Q146" s="22"/>
      <c r="R146" s="22"/>
      <c r="S146" s="22"/>
      <c r="T146" s="36"/>
      <c r="U146" s="37"/>
      <c r="V146" s="26"/>
    </row>
    <row r="147" spans="1:22" s="3" customFormat="1" ht="23.45" hidden="1" customHeight="1">
      <c r="A147" s="27">
        <v>40</v>
      </c>
      <c r="B147" s="28"/>
      <c r="C147" s="29"/>
      <c r="D147" s="30"/>
      <c r="E147" s="16"/>
      <c r="F147" s="84"/>
      <c r="G147" s="32"/>
      <c r="H147" s="33"/>
      <c r="I147" s="35"/>
      <c r="J147" s="35"/>
      <c r="K147" s="21"/>
      <c r="L147" s="21"/>
      <c r="M147" s="34"/>
      <c r="N147" s="34"/>
      <c r="O147" s="22"/>
      <c r="P147" s="22"/>
      <c r="Q147" s="22"/>
      <c r="R147" s="22"/>
      <c r="S147" s="22"/>
      <c r="T147" s="36"/>
      <c r="U147" s="37"/>
      <c r="V147" s="26"/>
    </row>
    <row r="148" spans="1:22" s="3" customFormat="1" ht="23.45" hidden="1" customHeight="1">
      <c r="A148" s="27">
        <v>41</v>
      </c>
      <c r="B148" s="28"/>
      <c r="C148" s="29"/>
      <c r="D148" s="30"/>
      <c r="E148" s="16"/>
      <c r="F148" s="84"/>
      <c r="G148" s="32"/>
      <c r="H148" s="33"/>
      <c r="I148" s="35"/>
      <c r="J148" s="35"/>
      <c r="K148" s="21"/>
      <c r="L148" s="21"/>
      <c r="M148" s="34"/>
      <c r="N148" s="34"/>
      <c r="O148" s="22"/>
      <c r="P148" s="22"/>
      <c r="Q148" s="22"/>
      <c r="R148" s="22"/>
      <c r="S148" s="22"/>
      <c r="T148" s="36"/>
      <c r="U148" s="37"/>
      <c r="V148" s="26"/>
    </row>
    <row r="149" spans="1:22" s="3" customFormat="1" ht="23.45" hidden="1" customHeight="1">
      <c r="A149" s="27">
        <v>42</v>
      </c>
      <c r="B149" s="28"/>
      <c r="C149" s="29"/>
      <c r="D149" s="30"/>
      <c r="E149" s="16"/>
      <c r="F149" s="84"/>
      <c r="G149" s="32"/>
      <c r="H149" s="33"/>
      <c r="I149" s="35"/>
      <c r="J149" s="35"/>
      <c r="K149" s="21"/>
      <c r="L149" s="21"/>
      <c r="M149" s="34"/>
      <c r="N149" s="34"/>
      <c r="O149" s="22"/>
      <c r="P149" s="22"/>
      <c r="Q149" s="22"/>
      <c r="R149" s="22"/>
      <c r="S149" s="22"/>
      <c r="T149" s="36"/>
      <c r="U149" s="37"/>
      <c r="V149" s="26"/>
    </row>
    <row r="150" spans="1:22" s="3" customFormat="1" ht="23.45" hidden="1" customHeight="1">
      <c r="A150" s="27">
        <v>43</v>
      </c>
      <c r="B150" s="28"/>
      <c r="C150" s="29"/>
      <c r="D150" s="30"/>
      <c r="E150" s="16"/>
      <c r="F150" s="84"/>
      <c r="G150" s="32"/>
      <c r="H150" s="33"/>
      <c r="I150" s="35"/>
      <c r="J150" s="35"/>
      <c r="K150" s="21"/>
      <c r="L150" s="21"/>
      <c r="M150" s="34"/>
      <c r="N150" s="34"/>
      <c r="O150" s="22"/>
      <c r="P150" s="22"/>
      <c r="Q150" s="22"/>
      <c r="R150" s="22"/>
      <c r="S150" s="22"/>
      <c r="T150" s="36"/>
      <c r="U150" s="37"/>
      <c r="V150" s="26"/>
    </row>
    <row r="151" spans="1:22" s="3" customFormat="1" ht="23.45" hidden="1" customHeight="1">
      <c r="A151" s="27">
        <v>44</v>
      </c>
      <c r="B151" s="28"/>
      <c r="C151" s="29"/>
      <c r="D151" s="30"/>
      <c r="E151" s="16"/>
      <c r="F151" s="84"/>
      <c r="G151" s="32"/>
      <c r="H151" s="33"/>
      <c r="I151" s="35"/>
      <c r="J151" s="35"/>
      <c r="K151" s="21"/>
      <c r="L151" s="21"/>
      <c r="M151" s="34"/>
      <c r="N151" s="34"/>
      <c r="O151" s="22"/>
      <c r="P151" s="22"/>
      <c r="Q151" s="22"/>
      <c r="R151" s="22"/>
      <c r="S151" s="22"/>
      <c r="T151" s="36"/>
      <c r="U151" s="37"/>
      <c r="V151" s="26"/>
    </row>
    <row r="152" spans="1:22" s="3" customFormat="1" ht="23.45" hidden="1" customHeight="1">
      <c r="A152" s="27">
        <v>45</v>
      </c>
      <c r="B152" s="28"/>
      <c r="C152" s="29"/>
      <c r="D152" s="30"/>
      <c r="E152" s="16"/>
      <c r="F152" s="84"/>
      <c r="G152" s="32"/>
      <c r="H152" s="33"/>
      <c r="I152" s="35"/>
      <c r="J152" s="35"/>
      <c r="K152" s="21"/>
      <c r="L152" s="21"/>
      <c r="M152" s="34"/>
      <c r="N152" s="34"/>
      <c r="O152" s="22"/>
      <c r="P152" s="22"/>
      <c r="Q152" s="22"/>
      <c r="R152" s="22"/>
      <c r="S152" s="22"/>
      <c r="T152" s="36"/>
      <c r="U152" s="37"/>
      <c r="V152" s="26"/>
    </row>
    <row r="153" spans="1:22" s="3" customFormat="1" ht="23.45" hidden="1" customHeight="1">
      <c r="A153" s="27">
        <v>46</v>
      </c>
      <c r="B153" s="28"/>
      <c r="C153" s="29"/>
      <c r="D153" s="30"/>
      <c r="E153" s="16"/>
      <c r="F153" s="84"/>
      <c r="G153" s="32"/>
      <c r="H153" s="33"/>
      <c r="I153" s="35"/>
      <c r="J153" s="35"/>
      <c r="K153" s="21"/>
      <c r="L153" s="21"/>
      <c r="M153" s="34"/>
      <c r="N153" s="34"/>
      <c r="O153" s="22"/>
      <c r="P153" s="22"/>
      <c r="Q153" s="22"/>
      <c r="R153" s="22"/>
      <c r="S153" s="22"/>
      <c r="T153" s="36"/>
      <c r="U153" s="37"/>
      <c r="V153" s="26"/>
    </row>
    <row r="154" spans="1:22" s="3" customFormat="1" ht="23.45" hidden="1" customHeight="1">
      <c r="A154" s="27">
        <v>47</v>
      </c>
      <c r="B154" s="28"/>
      <c r="C154" s="29"/>
      <c r="D154" s="30"/>
      <c r="E154" s="16"/>
      <c r="F154" s="84"/>
      <c r="G154" s="32"/>
      <c r="H154" s="33"/>
      <c r="I154" s="35"/>
      <c r="J154" s="35"/>
      <c r="K154" s="21"/>
      <c r="L154" s="21"/>
      <c r="M154" s="34"/>
      <c r="N154" s="34"/>
      <c r="O154" s="22"/>
      <c r="P154" s="22"/>
      <c r="Q154" s="22"/>
      <c r="R154" s="22"/>
      <c r="S154" s="22"/>
      <c r="T154" s="36"/>
      <c r="U154" s="37"/>
      <c r="V154" s="26"/>
    </row>
    <row r="155" spans="1:22" s="3" customFormat="1" ht="23.45" hidden="1" customHeight="1">
      <c r="A155" s="27">
        <v>48</v>
      </c>
      <c r="B155" s="28"/>
      <c r="C155" s="29"/>
      <c r="D155" s="30"/>
      <c r="E155" s="16"/>
      <c r="F155" s="84"/>
      <c r="G155" s="32"/>
      <c r="H155" s="33"/>
      <c r="I155" s="35"/>
      <c r="J155" s="35"/>
      <c r="K155" s="21"/>
      <c r="L155" s="21"/>
      <c r="M155" s="34"/>
      <c r="N155" s="34"/>
      <c r="O155" s="22"/>
      <c r="P155" s="22"/>
      <c r="Q155" s="22"/>
      <c r="R155" s="22"/>
      <c r="S155" s="22"/>
      <c r="T155" s="36"/>
      <c r="U155" s="37"/>
      <c r="V155" s="26"/>
    </row>
    <row r="156" spans="1:22" s="3" customFormat="1" ht="23.45" hidden="1" customHeight="1">
      <c r="A156" s="27">
        <v>49</v>
      </c>
      <c r="B156" s="28"/>
      <c r="C156" s="29"/>
      <c r="D156" s="30"/>
      <c r="E156" s="16"/>
      <c r="F156" s="84"/>
      <c r="G156" s="32"/>
      <c r="H156" s="33"/>
      <c r="I156" s="35"/>
      <c r="J156" s="35"/>
      <c r="K156" s="21"/>
      <c r="L156" s="21"/>
      <c r="M156" s="34"/>
      <c r="N156" s="34"/>
      <c r="O156" s="22"/>
      <c r="P156" s="22"/>
      <c r="Q156" s="22"/>
      <c r="R156" s="22"/>
      <c r="S156" s="22"/>
      <c r="T156" s="36"/>
      <c r="U156" s="37"/>
      <c r="V156" s="26"/>
    </row>
    <row r="157" spans="1:22" s="3" customFormat="1" ht="23.45" hidden="1" customHeight="1">
      <c r="A157" s="27">
        <v>50</v>
      </c>
      <c r="B157" s="28"/>
      <c r="C157" s="29"/>
      <c r="D157" s="30"/>
      <c r="E157" s="16"/>
      <c r="F157" s="84"/>
      <c r="G157" s="32"/>
      <c r="H157" s="33"/>
      <c r="I157" s="35"/>
      <c r="J157" s="35"/>
      <c r="K157" s="21"/>
      <c r="L157" s="21"/>
      <c r="M157" s="34"/>
      <c r="N157" s="34"/>
      <c r="O157" s="22"/>
      <c r="P157" s="22"/>
      <c r="Q157" s="22"/>
      <c r="R157" s="22"/>
      <c r="S157" s="22"/>
      <c r="T157" s="36"/>
      <c r="U157" s="37"/>
      <c r="V157" s="26"/>
    </row>
    <row r="158" spans="1:22" s="3" customFormat="1" ht="23.45" hidden="1" customHeight="1">
      <c r="A158" s="27">
        <v>51</v>
      </c>
      <c r="B158" s="28"/>
      <c r="C158" s="29"/>
      <c r="D158" s="30"/>
      <c r="E158" s="16"/>
      <c r="F158" s="84"/>
      <c r="G158" s="32"/>
      <c r="H158" s="33"/>
      <c r="I158" s="35"/>
      <c r="J158" s="35"/>
      <c r="K158" s="21"/>
      <c r="L158" s="21"/>
      <c r="M158" s="34"/>
      <c r="N158" s="34"/>
      <c r="O158" s="22"/>
      <c r="P158" s="22"/>
      <c r="Q158" s="22"/>
      <c r="R158" s="22"/>
      <c r="S158" s="22"/>
      <c r="T158" s="36"/>
      <c r="U158" s="37"/>
      <c r="V158" s="26"/>
    </row>
    <row r="159" spans="1:22" s="3" customFormat="1" ht="23.45" hidden="1" customHeight="1">
      <c r="A159" s="27">
        <v>52</v>
      </c>
      <c r="B159" s="28"/>
      <c r="C159" s="29"/>
      <c r="D159" s="30"/>
      <c r="E159" s="16"/>
      <c r="F159" s="84"/>
      <c r="G159" s="32"/>
      <c r="H159" s="33"/>
      <c r="I159" s="35"/>
      <c r="J159" s="35"/>
      <c r="K159" s="21"/>
      <c r="L159" s="21"/>
      <c r="M159" s="34"/>
      <c r="N159" s="34"/>
      <c r="O159" s="22"/>
      <c r="P159" s="22"/>
      <c r="Q159" s="22"/>
      <c r="R159" s="22"/>
      <c r="S159" s="22"/>
      <c r="T159" s="36"/>
      <c r="U159" s="37"/>
      <c r="V159" s="26"/>
    </row>
    <row r="160" spans="1:22" s="3" customFormat="1" ht="23.45" hidden="1" customHeight="1">
      <c r="A160" s="27">
        <v>53</v>
      </c>
      <c r="B160" s="28"/>
      <c r="C160" s="29"/>
      <c r="D160" s="30"/>
      <c r="E160" s="16"/>
      <c r="F160" s="84"/>
      <c r="G160" s="32"/>
      <c r="H160" s="33"/>
      <c r="I160" s="35"/>
      <c r="J160" s="35"/>
      <c r="K160" s="21"/>
      <c r="L160" s="21"/>
      <c r="M160" s="34"/>
      <c r="N160" s="34"/>
      <c r="O160" s="22"/>
      <c r="P160" s="22"/>
      <c r="Q160" s="22"/>
      <c r="R160" s="22"/>
      <c r="S160" s="22"/>
      <c r="T160" s="36"/>
      <c r="U160" s="37"/>
      <c r="V160" s="26"/>
    </row>
    <row r="161" spans="1:22" s="3" customFormat="1" ht="23.45" hidden="1" customHeight="1">
      <c r="A161" s="27">
        <v>54</v>
      </c>
      <c r="B161" s="28"/>
      <c r="C161" s="29"/>
      <c r="D161" s="30"/>
      <c r="E161" s="16"/>
      <c r="F161" s="84"/>
      <c r="G161" s="32"/>
      <c r="H161" s="33"/>
      <c r="I161" s="35"/>
      <c r="J161" s="35"/>
      <c r="K161" s="21"/>
      <c r="L161" s="21"/>
      <c r="M161" s="34"/>
      <c r="N161" s="34"/>
      <c r="O161" s="22"/>
      <c r="P161" s="22"/>
      <c r="Q161" s="22"/>
      <c r="R161" s="22"/>
      <c r="S161" s="22"/>
      <c r="T161" s="36"/>
      <c r="U161" s="37"/>
      <c r="V161" s="26"/>
    </row>
    <row r="162" spans="1:22" s="3" customFormat="1" ht="23.45" hidden="1" customHeight="1">
      <c r="A162" s="27">
        <v>55</v>
      </c>
      <c r="B162" s="28"/>
      <c r="C162" s="29"/>
      <c r="D162" s="30"/>
      <c r="E162" s="16"/>
      <c r="F162" s="84"/>
      <c r="G162" s="32"/>
      <c r="H162" s="33"/>
      <c r="I162" s="35"/>
      <c r="J162" s="35"/>
      <c r="K162" s="21"/>
      <c r="L162" s="21"/>
      <c r="M162" s="34"/>
      <c r="N162" s="34"/>
      <c r="O162" s="22"/>
      <c r="P162" s="22"/>
      <c r="Q162" s="22"/>
      <c r="R162" s="22"/>
      <c r="S162" s="22"/>
      <c r="T162" s="36"/>
      <c r="U162" s="37"/>
      <c r="V162" s="26"/>
    </row>
    <row r="163" spans="1:22" s="3" customFormat="1" ht="23.45" hidden="1" customHeight="1">
      <c r="A163" s="27">
        <v>56</v>
      </c>
      <c r="B163" s="28"/>
      <c r="C163" s="29"/>
      <c r="D163" s="30"/>
      <c r="E163" s="16"/>
      <c r="F163" s="84"/>
      <c r="G163" s="32"/>
      <c r="H163" s="33"/>
      <c r="I163" s="35"/>
      <c r="J163" s="35"/>
      <c r="K163" s="21"/>
      <c r="L163" s="21"/>
      <c r="M163" s="34"/>
      <c r="N163" s="34"/>
      <c r="O163" s="22"/>
      <c r="P163" s="22"/>
      <c r="Q163" s="22"/>
      <c r="R163" s="22"/>
      <c r="S163" s="22"/>
      <c r="T163" s="36"/>
      <c r="U163" s="37"/>
      <c r="V163" s="26"/>
    </row>
    <row r="164" spans="1:22" s="3" customFormat="1" ht="23.45" hidden="1" customHeight="1">
      <c r="A164" s="27">
        <v>57</v>
      </c>
      <c r="B164" s="28"/>
      <c r="C164" s="29"/>
      <c r="D164" s="30"/>
      <c r="E164" s="16"/>
      <c r="F164" s="84"/>
      <c r="G164" s="32"/>
      <c r="H164" s="33"/>
      <c r="I164" s="35"/>
      <c r="J164" s="35"/>
      <c r="K164" s="21"/>
      <c r="L164" s="21"/>
      <c r="M164" s="34"/>
      <c r="N164" s="34"/>
      <c r="O164" s="22"/>
      <c r="P164" s="22"/>
      <c r="Q164" s="22"/>
      <c r="R164" s="22"/>
      <c r="S164" s="22"/>
      <c r="T164" s="36"/>
      <c r="U164" s="37"/>
      <c r="V164" s="26"/>
    </row>
    <row r="165" spans="1:22" s="3" customFormat="1" ht="23.45" hidden="1" customHeight="1">
      <c r="A165" s="27">
        <v>58</v>
      </c>
      <c r="B165" s="28"/>
      <c r="C165" s="29"/>
      <c r="D165" s="30"/>
      <c r="E165" s="16"/>
      <c r="F165" s="84"/>
      <c r="G165" s="32"/>
      <c r="H165" s="33"/>
      <c r="I165" s="35"/>
      <c r="J165" s="35"/>
      <c r="K165" s="21"/>
      <c r="L165" s="21"/>
      <c r="M165" s="34"/>
      <c r="N165" s="34"/>
      <c r="O165" s="22"/>
      <c r="P165" s="22"/>
      <c r="Q165" s="22"/>
      <c r="R165" s="22"/>
      <c r="S165" s="22"/>
      <c r="T165" s="36"/>
      <c r="U165" s="37"/>
      <c r="V165" s="26"/>
    </row>
    <row r="166" spans="1:22" s="3" customFormat="1" ht="23.45" hidden="1" customHeight="1">
      <c r="A166" s="38">
        <v>59</v>
      </c>
      <c r="B166" s="28"/>
      <c r="C166" s="29"/>
      <c r="D166" s="30"/>
      <c r="E166" s="16"/>
      <c r="F166" s="84"/>
      <c r="G166" s="32"/>
      <c r="H166" s="33"/>
      <c r="I166" s="35"/>
      <c r="J166" s="35"/>
      <c r="K166" s="21"/>
      <c r="L166" s="21"/>
      <c r="M166" s="34"/>
      <c r="N166" s="34"/>
      <c r="O166" s="22"/>
      <c r="P166" s="22"/>
      <c r="Q166" s="22"/>
      <c r="R166" s="22"/>
      <c r="S166" s="22"/>
      <c r="T166" s="36"/>
      <c r="U166" s="37"/>
      <c r="V166" s="26"/>
    </row>
    <row r="167" spans="1:22" s="3" customFormat="1" ht="23.45" hidden="1" customHeight="1">
      <c r="A167" s="82">
        <v>60</v>
      </c>
      <c r="B167" s="28"/>
      <c r="C167" s="29"/>
      <c r="D167" s="30"/>
      <c r="E167" s="16"/>
      <c r="F167" s="84"/>
      <c r="G167" s="32"/>
      <c r="H167" s="33"/>
      <c r="I167" s="35"/>
      <c r="J167" s="35"/>
      <c r="K167" s="21"/>
      <c r="L167" s="21"/>
      <c r="M167" s="34"/>
      <c r="N167" s="34"/>
      <c r="O167" s="22"/>
      <c r="P167" s="22"/>
      <c r="Q167" s="22"/>
      <c r="R167" s="22"/>
      <c r="S167" s="22"/>
      <c r="T167" s="36"/>
      <c r="U167" s="37"/>
      <c r="V167" s="26"/>
    </row>
    <row r="168" spans="1:22" s="3" customFormat="1" ht="23.45" hidden="1" customHeight="1">
      <c r="A168" s="27">
        <v>61</v>
      </c>
      <c r="B168" s="28"/>
      <c r="C168" s="29"/>
      <c r="D168" s="30"/>
      <c r="E168" s="16"/>
      <c r="F168" s="84"/>
      <c r="G168" s="32"/>
      <c r="H168" s="33"/>
      <c r="I168" s="35"/>
      <c r="J168" s="35"/>
      <c r="K168" s="21"/>
      <c r="L168" s="21"/>
      <c r="M168" s="34"/>
      <c r="N168" s="34"/>
      <c r="O168" s="22"/>
      <c r="P168" s="22"/>
      <c r="Q168" s="22"/>
      <c r="R168" s="22"/>
      <c r="S168" s="22"/>
      <c r="T168" s="36"/>
      <c r="U168" s="37"/>
      <c r="V168" s="26"/>
    </row>
    <row r="169" spans="1:22" s="3" customFormat="1" ht="23.45" hidden="1" customHeight="1">
      <c r="A169" s="27">
        <v>62</v>
      </c>
      <c r="B169" s="28"/>
      <c r="C169" s="29"/>
      <c r="D169" s="30"/>
      <c r="E169" s="16"/>
      <c r="F169" s="84"/>
      <c r="G169" s="32"/>
      <c r="H169" s="33"/>
      <c r="I169" s="35"/>
      <c r="J169" s="35"/>
      <c r="K169" s="21"/>
      <c r="L169" s="21"/>
      <c r="M169" s="34"/>
      <c r="N169" s="34"/>
      <c r="O169" s="22"/>
      <c r="P169" s="22"/>
      <c r="Q169" s="22"/>
      <c r="R169" s="22"/>
      <c r="S169" s="22"/>
      <c r="T169" s="36"/>
      <c r="U169" s="37"/>
      <c r="V169" s="26"/>
    </row>
    <row r="170" spans="1:22" s="3" customFormat="1" ht="23.45" hidden="1" customHeight="1">
      <c r="A170" s="27">
        <v>63</v>
      </c>
      <c r="B170" s="28"/>
      <c r="C170" s="29"/>
      <c r="D170" s="30"/>
      <c r="E170" s="16"/>
      <c r="F170" s="31"/>
      <c r="G170" s="32"/>
      <c r="H170" s="33"/>
      <c r="I170" s="35"/>
      <c r="J170" s="35"/>
      <c r="K170" s="21"/>
      <c r="L170" s="21"/>
      <c r="M170" s="34"/>
      <c r="N170" s="34"/>
      <c r="O170" s="22"/>
      <c r="P170" s="22"/>
      <c r="Q170" s="22"/>
      <c r="R170" s="22"/>
      <c r="S170" s="22"/>
      <c r="T170" s="36"/>
      <c r="U170" s="37"/>
      <c r="V170" s="26"/>
    </row>
    <row r="171" spans="1:22" s="3" customFormat="1" ht="23.45" hidden="1" customHeight="1">
      <c r="A171" s="27">
        <v>64</v>
      </c>
      <c r="B171" s="28"/>
      <c r="C171" s="29"/>
      <c r="D171" s="30"/>
      <c r="E171" s="16"/>
      <c r="F171" s="31"/>
      <c r="G171" s="32"/>
      <c r="H171" s="33"/>
      <c r="I171" s="35"/>
      <c r="J171" s="35"/>
      <c r="K171" s="21"/>
      <c r="L171" s="21"/>
      <c r="M171" s="34"/>
      <c r="N171" s="34"/>
      <c r="O171" s="22"/>
      <c r="P171" s="22"/>
      <c r="Q171" s="22"/>
      <c r="R171" s="22"/>
      <c r="S171" s="22"/>
      <c r="T171" s="36"/>
      <c r="U171" s="37"/>
      <c r="V171" s="26"/>
    </row>
    <row r="172" spans="1:22" s="3" customFormat="1" ht="23.45" hidden="1" customHeight="1">
      <c r="A172" s="27">
        <v>65</v>
      </c>
      <c r="B172" s="28"/>
      <c r="C172" s="29"/>
      <c r="D172" s="30"/>
      <c r="E172" s="16"/>
      <c r="F172" s="31"/>
      <c r="G172" s="32"/>
      <c r="H172" s="33"/>
      <c r="I172" s="35"/>
      <c r="J172" s="35"/>
      <c r="K172" s="21"/>
      <c r="L172" s="21"/>
      <c r="M172" s="34"/>
      <c r="N172" s="34"/>
      <c r="O172" s="22"/>
      <c r="P172" s="22"/>
      <c r="Q172" s="22"/>
      <c r="R172" s="22"/>
      <c r="S172" s="22"/>
      <c r="T172" s="36"/>
      <c r="U172" s="37"/>
      <c r="V172" s="26"/>
    </row>
    <row r="173" spans="1:22" s="3" customFormat="1" ht="23.45" hidden="1" customHeight="1">
      <c r="A173" s="27">
        <v>66</v>
      </c>
      <c r="B173" s="28"/>
      <c r="C173" s="29"/>
      <c r="D173" s="30"/>
      <c r="E173" s="16"/>
      <c r="F173" s="31"/>
      <c r="G173" s="32"/>
      <c r="H173" s="33"/>
      <c r="I173" s="35"/>
      <c r="J173" s="35"/>
      <c r="K173" s="21"/>
      <c r="L173" s="21"/>
      <c r="M173" s="34"/>
      <c r="N173" s="34"/>
      <c r="O173" s="22"/>
      <c r="P173" s="22"/>
      <c r="Q173" s="22"/>
      <c r="R173" s="22"/>
      <c r="S173" s="22"/>
      <c r="T173" s="36"/>
      <c r="U173" s="37"/>
      <c r="V173" s="26"/>
    </row>
    <row r="174" spans="1:22" s="3" customFormat="1" ht="23.45" hidden="1" customHeight="1">
      <c r="A174" s="27">
        <v>67</v>
      </c>
      <c r="B174" s="28"/>
      <c r="C174" s="29"/>
      <c r="D174" s="30"/>
      <c r="E174" s="16"/>
      <c r="F174" s="31"/>
      <c r="G174" s="32"/>
      <c r="H174" s="33"/>
      <c r="I174" s="35"/>
      <c r="J174" s="35"/>
      <c r="K174" s="21"/>
      <c r="L174" s="21"/>
      <c r="M174" s="34"/>
      <c r="N174" s="34"/>
      <c r="O174" s="22"/>
      <c r="P174" s="22"/>
      <c r="Q174" s="22"/>
      <c r="R174" s="22"/>
      <c r="S174" s="22"/>
      <c r="T174" s="36"/>
      <c r="U174" s="37"/>
      <c r="V174" s="26"/>
    </row>
    <row r="175" spans="1:22" s="3" customFormat="1" ht="23.45" hidden="1" customHeight="1">
      <c r="A175" s="27">
        <v>68</v>
      </c>
      <c r="B175" s="28"/>
      <c r="C175" s="29"/>
      <c r="D175" s="30"/>
      <c r="E175" s="16"/>
      <c r="F175" s="31"/>
      <c r="G175" s="32"/>
      <c r="H175" s="33"/>
      <c r="I175" s="35"/>
      <c r="J175" s="35"/>
      <c r="K175" s="21"/>
      <c r="L175" s="21"/>
      <c r="M175" s="34"/>
      <c r="N175" s="34"/>
      <c r="O175" s="22"/>
      <c r="P175" s="22"/>
      <c r="Q175" s="22"/>
      <c r="R175" s="22"/>
      <c r="S175" s="22"/>
      <c r="T175" s="36"/>
      <c r="U175" s="37"/>
      <c r="V175" s="26"/>
    </row>
    <row r="176" spans="1:22" s="3" customFormat="1" ht="23.45" hidden="1" customHeight="1">
      <c r="A176" s="27">
        <v>69</v>
      </c>
      <c r="B176" s="28"/>
      <c r="C176" s="29"/>
      <c r="D176" s="30"/>
      <c r="E176" s="16"/>
      <c r="F176" s="31"/>
      <c r="G176" s="32"/>
      <c r="H176" s="33"/>
      <c r="I176" s="35"/>
      <c r="J176" s="35"/>
      <c r="K176" s="21"/>
      <c r="L176" s="21"/>
      <c r="M176" s="34"/>
      <c r="N176" s="34"/>
      <c r="O176" s="22"/>
      <c r="P176" s="22"/>
      <c r="Q176" s="22"/>
      <c r="R176" s="22"/>
      <c r="S176" s="22"/>
      <c r="T176" s="36"/>
      <c r="U176" s="37"/>
      <c r="V176" s="26"/>
    </row>
    <row r="177" spans="1:22" s="3" customFormat="1" ht="23.45" hidden="1" customHeight="1">
      <c r="A177" s="27">
        <v>70</v>
      </c>
      <c r="B177" s="28"/>
      <c r="C177" s="29"/>
      <c r="D177" s="30"/>
      <c r="E177" s="16"/>
      <c r="F177" s="31"/>
      <c r="G177" s="32"/>
      <c r="H177" s="33"/>
      <c r="I177" s="35"/>
      <c r="J177" s="35"/>
      <c r="K177" s="21"/>
      <c r="L177" s="21"/>
      <c r="M177" s="34"/>
      <c r="N177" s="34"/>
      <c r="O177" s="22"/>
      <c r="P177" s="22"/>
      <c r="Q177" s="22"/>
      <c r="R177" s="22"/>
      <c r="S177" s="22"/>
      <c r="T177" s="36"/>
      <c r="U177" s="37"/>
      <c r="V177" s="26"/>
    </row>
    <row r="178" spans="1:22" s="3" customFormat="1" ht="23.45" hidden="1" customHeight="1">
      <c r="A178" s="27">
        <v>71</v>
      </c>
      <c r="B178" s="28"/>
      <c r="C178" s="29"/>
      <c r="D178" s="30"/>
      <c r="E178" s="16"/>
      <c r="F178" s="31"/>
      <c r="G178" s="32"/>
      <c r="H178" s="33"/>
      <c r="I178" s="35"/>
      <c r="J178" s="35"/>
      <c r="K178" s="21"/>
      <c r="L178" s="21"/>
      <c r="M178" s="34"/>
      <c r="N178" s="34"/>
      <c r="O178" s="22"/>
      <c r="P178" s="22"/>
      <c r="Q178" s="22"/>
      <c r="R178" s="22"/>
      <c r="S178" s="22"/>
      <c r="T178" s="36"/>
      <c r="U178" s="37"/>
      <c r="V178" s="26"/>
    </row>
    <row r="179" spans="1:22" s="3" customFormat="1" ht="23.45" hidden="1" customHeight="1">
      <c r="A179" s="27">
        <v>72</v>
      </c>
      <c r="B179" s="28"/>
      <c r="C179" s="29"/>
      <c r="D179" s="30"/>
      <c r="E179" s="16"/>
      <c r="F179" s="31"/>
      <c r="G179" s="32"/>
      <c r="H179" s="33"/>
      <c r="I179" s="35"/>
      <c r="J179" s="35"/>
      <c r="K179" s="21"/>
      <c r="L179" s="21"/>
      <c r="M179" s="34"/>
      <c r="N179" s="34"/>
      <c r="O179" s="22"/>
      <c r="P179" s="22"/>
      <c r="Q179" s="22"/>
      <c r="R179" s="22"/>
      <c r="S179" s="22"/>
      <c r="T179" s="36"/>
      <c r="U179" s="37"/>
      <c r="V179" s="26"/>
    </row>
    <row r="180" spans="1:22" s="3" customFormat="1" ht="23.45" hidden="1" customHeight="1">
      <c r="A180" s="27">
        <v>73</v>
      </c>
      <c r="B180" s="28"/>
      <c r="C180" s="29"/>
      <c r="D180" s="30"/>
      <c r="E180" s="16"/>
      <c r="F180" s="31"/>
      <c r="G180" s="32"/>
      <c r="H180" s="33"/>
      <c r="I180" s="35"/>
      <c r="J180" s="35"/>
      <c r="K180" s="21"/>
      <c r="L180" s="21"/>
      <c r="M180" s="34"/>
      <c r="N180" s="34"/>
      <c r="O180" s="22"/>
      <c r="P180" s="22"/>
      <c r="Q180" s="22"/>
      <c r="R180" s="22"/>
      <c r="S180" s="22"/>
      <c r="T180" s="36"/>
      <c r="U180" s="37"/>
      <c r="V180" s="26"/>
    </row>
    <row r="181" spans="1:22" s="3" customFormat="1" ht="23.45" hidden="1" customHeight="1">
      <c r="A181" s="27">
        <v>74</v>
      </c>
      <c r="B181" s="28"/>
      <c r="C181" s="29"/>
      <c r="D181" s="30"/>
      <c r="E181" s="16"/>
      <c r="F181" s="31"/>
      <c r="G181" s="32"/>
      <c r="H181" s="33"/>
      <c r="I181" s="35"/>
      <c r="J181" s="35"/>
      <c r="K181" s="21"/>
      <c r="L181" s="21"/>
      <c r="M181" s="34"/>
      <c r="N181" s="34"/>
      <c r="O181" s="22"/>
      <c r="P181" s="22"/>
      <c r="Q181" s="22"/>
      <c r="R181" s="22"/>
      <c r="S181" s="22"/>
      <c r="T181" s="36"/>
      <c r="U181" s="37"/>
      <c r="V181" s="26"/>
    </row>
    <row r="182" spans="1:22" s="3" customFormat="1" ht="23.45" hidden="1" customHeight="1">
      <c r="A182" s="27">
        <v>75</v>
      </c>
      <c r="B182" s="28"/>
      <c r="C182" s="29"/>
      <c r="D182" s="30"/>
      <c r="E182" s="16"/>
      <c r="F182" s="31"/>
      <c r="G182" s="32"/>
      <c r="H182" s="33"/>
      <c r="I182" s="35"/>
      <c r="J182" s="35"/>
      <c r="K182" s="21"/>
      <c r="L182" s="21"/>
      <c r="M182" s="34"/>
      <c r="N182" s="34"/>
      <c r="O182" s="22"/>
      <c r="P182" s="22"/>
      <c r="Q182" s="22"/>
      <c r="R182" s="22"/>
      <c r="S182" s="22"/>
      <c r="T182" s="36"/>
      <c r="U182" s="37"/>
      <c r="V182" s="26"/>
    </row>
    <row r="183" spans="1:22" s="3" customFormat="1" ht="23.45" hidden="1" customHeight="1">
      <c r="A183" s="27">
        <v>76</v>
      </c>
      <c r="B183" s="28"/>
      <c r="C183" s="29"/>
      <c r="D183" s="30"/>
      <c r="E183" s="16"/>
      <c r="F183" s="31"/>
      <c r="G183" s="32"/>
      <c r="H183" s="33"/>
      <c r="I183" s="35"/>
      <c r="J183" s="35"/>
      <c r="K183" s="21"/>
      <c r="L183" s="21"/>
      <c r="M183" s="34"/>
      <c r="N183" s="34"/>
      <c r="O183" s="22"/>
      <c r="P183" s="22"/>
      <c r="Q183" s="22"/>
      <c r="R183" s="22"/>
      <c r="S183" s="22"/>
      <c r="T183" s="36"/>
      <c r="U183" s="37"/>
      <c r="V183" s="26"/>
    </row>
    <row r="184" spans="1:22" s="3" customFormat="1" ht="23.45" hidden="1" customHeight="1">
      <c r="A184" s="27">
        <v>77</v>
      </c>
      <c r="B184" s="28"/>
      <c r="C184" s="29"/>
      <c r="D184" s="30"/>
      <c r="E184" s="16"/>
      <c r="F184" s="31"/>
      <c r="G184" s="32"/>
      <c r="H184" s="33"/>
      <c r="I184" s="35"/>
      <c r="J184" s="35"/>
      <c r="K184" s="21"/>
      <c r="L184" s="21"/>
      <c r="M184" s="34"/>
      <c r="N184" s="34"/>
      <c r="O184" s="22"/>
      <c r="P184" s="22"/>
      <c r="Q184" s="22"/>
      <c r="R184" s="22"/>
      <c r="S184" s="22"/>
      <c r="T184" s="36"/>
      <c r="U184" s="37"/>
      <c r="V184" s="26"/>
    </row>
    <row r="185" spans="1:22" s="3" customFormat="1" ht="23.45" hidden="1" customHeight="1">
      <c r="A185" s="27">
        <v>78</v>
      </c>
      <c r="B185" s="28"/>
      <c r="C185" s="29"/>
      <c r="D185" s="30"/>
      <c r="E185" s="16"/>
      <c r="F185" s="31"/>
      <c r="G185" s="32"/>
      <c r="H185" s="33"/>
      <c r="I185" s="35"/>
      <c r="J185" s="35"/>
      <c r="K185" s="21"/>
      <c r="L185" s="21"/>
      <c r="M185" s="34"/>
      <c r="N185" s="34"/>
      <c r="O185" s="22"/>
      <c r="P185" s="22"/>
      <c r="Q185" s="22"/>
      <c r="R185" s="22"/>
      <c r="S185" s="22"/>
      <c r="T185" s="36"/>
      <c r="U185" s="37"/>
      <c r="V185" s="26"/>
    </row>
    <row r="186" spans="1:22" s="3" customFormat="1" ht="23.45" hidden="1" customHeight="1">
      <c r="A186" s="27">
        <v>79</v>
      </c>
      <c r="B186" s="28"/>
      <c r="C186" s="29"/>
      <c r="D186" s="30"/>
      <c r="E186" s="16"/>
      <c r="F186" s="31"/>
      <c r="G186" s="32"/>
      <c r="H186" s="33"/>
      <c r="I186" s="35"/>
      <c r="J186" s="35"/>
      <c r="K186" s="21"/>
      <c r="L186" s="21"/>
      <c r="M186" s="34"/>
      <c r="N186" s="34"/>
      <c r="O186" s="22"/>
      <c r="P186" s="22"/>
      <c r="Q186" s="22"/>
      <c r="R186" s="22"/>
      <c r="S186" s="22"/>
      <c r="T186" s="36"/>
      <c r="U186" s="37"/>
      <c r="V186" s="26"/>
    </row>
    <row r="187" spans="1:22" s="3" customFormat="1" ht="23.45" hidden="1" customHeight="1">
      <c r="A187" s="27">
        <v>80</v>
      </c>
      <c r="B187" s="28"/>
      <c r="C187" s="29"/>
      <c r="D187" s="30"/>
      <c r="E187" s="16"/>
      <c r="F187" s="31"/>
      <c r="G187" s="32"/>
      <c r="H187" s="33"/>
      <c r="I187" s="35"/>
      <c r="J187" s="35"/>
      <c r="K187" s="21"/>
      <c r="L187" s="21"/>
      <c r="M187" s="34"/>
      <c r="N187" s="34"/>
      <c r="O187" s="22"/>
      <c r="P187" s="22"/>
      <c r="Q187" s="22"/>
      <c r="R187" s="22"/>
      <c r="S187" s="22"/>
      <c r="T187" s="36"/>
      <c r="U187" s="37"/>
      <c r="V187" s="26"/>
    </row>
    <row r="188" spans="1:22" s="3" customFormat="1" ht="23.45" hidden="1" customHeight="1">
      <c r="A188" s="27">
        <v>81</v>
      </c>
      <c r="B188" s="28"/>
      <c r="C188" s="29"/>
      <c r="D188" s="30"/>
      <c r="E188" s="16"/>
      <c r="F188" s="31"/>
      <c r="G188" s="32"/>
      <c r="H188" s="33"/>
      <c r="I188" s="35"/>
      <c r="J188" s="35"/>
      <c r="K188" s="21"/>
      <c r="L188" s="21"/>
      <c r="M188" s="34"/>
      <c r="N188" s="34"/>
      <c r="O188" s="22"/>
      <c r="P188" s="22"/>
      <c r="Q188" s="22"/>
      <c r="R188" s="22"/>
      <c r="S188" s="22"/>
      <c r="T188" s="36"/>
      <c r="U188" s="37"/>
      <c r="V188" s="26"/>
    </row>
    <row r="189" spans="1:22" s="3" customFormat="1" ht="23.45" hidden="1" customHeight="1">
      <c r="A189" s="38">
        <v>82</v>
      </c>
      <c r="B189" s="28"/>
      <c r="C189" s="29"/>
      <c r="D189" s="30"/>
      <c r="E189" s="16"/>
      <c r="F189" s="31"/>
      <c r="G189" s="32"/>
      <c r="H189" s="33"/>
      <c r="I189" s="35"/>
      <c r="J189" s="35"/>
      <c r="K189" s="21"/>
      <c r="L189" s="21"/>
      <c r="M189" s="34"/>
      <c r="N189" s="34"/>
      <c r="O189" s="22"/>
      <c r="P189" s="22"/>
      <c r="Q189" s="22"/>
      <c r="R189" s="22"/>
      <c r="S189" s="22"/>
      <c r="T189" s="36"/>
      <c r="U189" s="37"/>
      <c r="V189" s="26"/>
    </row>
    <row r="190" spans="1:22" s="3" customFormat="1" ht="23.45" hidden="1" customHeight="1">
      <c r="A190" s="82">
        <v>83</v>
      </c>
      <c r="B190" s="28"/>
      <c r="C190" s="29"/>
      <c r="D190" s="30"/>
      <c r="E190" s="16"/>
      <c r="F190" s="31"/>
      <c r="G190" s="32"/>
      <c r="H190" s="33"/>
      <c r="I190" s="35"/>
      <c r="J190" s="35"/>
      <c r="K190" s="21"/>
      <c r="L190" s="21"/>
      <c r="M190" s="34"/>
      <c r="N190" s="34"/>
      <c r="O190" s="22"/>
      <c r="P190" s="22"/>
      <c r="Q190" s="22"/>
      <c r="R190" s="22"/>
      <c r="S190" s="22"/>
      <c r="T190" s="36"/>
      <c r="U190" s="37"/>
      <c r="V190" s="26"/>
    </row>
    <row r="191" spans="1:22" s="3" customFormat="1" ht="23.45" hidden="1" customHeight="1">
      <c r="A191" s="27">
        <v>84</v>
      </c>
      <c r="B191" s="28"/>
      <c r="C191" s="29"/>
      <c r="D191" s="30"/>
      <c r="E191" s="16"/>
      <c r="F191" s="31"/>
      <c r="G191" s="32"/>
      <c r="H191" s="33"/>
      <c r="I191" s="35"/>
      <c r="J191" s="35"/>
      <c r="K191" s="21"/>
      <c r="L191" s="21"/>
      <c r="M191" s="34"/>
      <c r="N191" s="34"/>
      <c r="O191" s="22"/>
      <c r="P191" s="22"/>
      <c r="Q191" s="22"/>
      <c r="R191" s="22"/>
      <c r="S191" s="22"/>
      <c r="T191" s="36"/>
      <c r="U191" s="37"/>
      <c r="V191" s="26"/>
    </row>
    <row r="192" spans="1:22" s="3" customFormat="1" ht="23.45" hidden="1" customHeight="1">
      <c r="A192" s="27">
        <v>85</v>
      </c>
      <c r="B192" s="28"/>
      <c r="C192" s="29"/>
      <c r="D192" s="30"/>
      <c r="E192" s="16"/>
      <c r="F192" s="31"/>
      <c r="G192" s="32"/>
      <c r="H192" s="33"/>
      <c r="I192" s="35"/>
      <c r="J192" s="35"/>
      <c r="K192" s="21"/>
      <c r="L192" s="21"/>
      <c r="M192" s="34"/>
      <c r="N192" s="34"/>
      <c r="O192" s="22"/>
      <c r="P192" s="22"/>
      <c r="Q192" s="22"/>
      <c r="R192" s="22"/>
      <c r="S192" s="22"/>
      <c r="T192" s="36"/>
      <c r="U192" s="37"/>
      <c r="V192" s="26"/>
    </row>
    <row r="193" spans="1:22" s="3" customFormat="1" ht="23.45" hidden="1" customHeight="1">
      <c r="A193" s="27">
        <v>86</v>
      </c>
      <c r="B193" s="28"/>
      <c r="C193" s="29"/>
      <c r="D193" s="30"/>
      <c r="E193" s="16"/>
      <c r="F193" s="31"/>
      <c r="G193" s="32"/>
      <c r="H193" s="33"/>
      <c r="I193" s="35"/>
      <c r="J193" s="35"/>
      <c r="K193" s="21"/>
      <c r="L193" s="21"/>
      <c r="M193" s="34"/>
      <c r="N193" s="34"/>
      <c r="O193" s="22"/>
      <c r="P193" s="22"/>
      <c r="Q193" s="22"/>
      <c r="R193" s="22"/>
      <c r="S193" s="22"/>
      <c r="T193" s="36"/>
      <c r="U193" s="37"/>
      <c r="V193" s="26"/>
    </row>
    <row r="194" spans="1:22" s="3" customFormat="1" ht="23.45" hidden="1" customHeight="1">
      <c r="A194" s="27">
        <v>87</v>
      </c>
      <c r="B194" s="28"/>
      <c r="C194" s="29"/>
      <c r="D194" s="30"/>
      <c r="E194" s="16"/>
      <c r="F194" s="31"/>
      <c r="G194" s="32"/>
      <c r="H194" s="33"/>
      <c r="I194" s="35"/>
      <c r="J194" s="35"/>
      <c r="K194" s="21"/>
      <c r="L194" s="21"/>
      <c r="M194" s="34"/>
      <c r="N194" s="34"/>
      <c r="O194" s="22"/>
      <c r="P194" s="22"/>
      <c r="Q194" s="22"/>
      <c r="R194" s="22"/>
      <c r="S194" s="22"/>
      <c r="T194" s="36"/>
      <c r="U194" s="37"/>
      <c r="V194" s="26"/>
    </row>
    <row r="195" spans="1:22" s="3" customFormat="1" ht="23.45" hidden="1" customHeight="1">
      <c r="A195" s="27">
        <v>88</v>
      </c>
      <c r="B195" s="28"/>
      <c r="C195" s="29"/>
      <c r="D195" s="30"/>
      <c r="E195" s="16"/>
      <c r="F195" s="31"/>
      <c r="G195" s="32"/>
      <c r="H195" s="33"/>
      <c r="I195" s="35"/>
      <c r="J195" s="35"/>
      <c r="K195" s="21"/>
      <c r="L195" s="21"/>
      <c r="M195" s="34"/>
      <c r="N195" s="34"/>
      <c r="O195" s="22"/>
      <c r="P195" s="22"/>
      <c r="Q195" s="22"/>
      <c r="R195" s="22"/>
      <c r="S195" s="22"/>
      <c r="T195" s="36"/>
      <c r="U195" s="37"/>
      <c r="V195" s="26"/>
    </row>
    <row r="196" spans="1:22" s="3" customFormat="1" ht="23.45" hidden="1" customHeight="1">
      <c r="A196" s="27">
        <v>89</v>
      </c>
      <c r="B196" s="28"/>
      <c r="C196" s="29"/>
      <c r="D196" s="30"/>
      <c r="E196" s="16"/>
      <c r="F196" s="31"/>
      <c r="G196" s="32"/>
      <c r="H196" s="33"/>
      <c r="I196" s="35"/>
      <c r="J196" s="35"/>
      <c r="K196" s="21"/>
      <c r="L196" s="21"/>
      <c r="M196" s="34"/>
      <c r="N196" s="34"/>
      <c r="O196" s="22"/>
      <c r="P196" s="22"/>
      <c r="Q196" s="22"/>
      <c r="R196" s="22"/>
      <c r="S196" s="22"/>
      <c r="T196" s="36"/>
      <c r="U196" s="37"/>
      <c r="V196" s="26"/>
    </row>
    <row r="197" spans="1:22" s="3" customFormat="1" ht="23.45" customHeight="1">
      <c r="A197" s="60" t="s">
        <v>33</v>
      </c>
      <c r="B197" s="61"/>
      <c r="C197" s="62"/>
      <c r="D197" s="63"/>
      <c r="E197" s="63"/>
      <c r="F197" s="64"/>
      <c r="G197" s="62"/>
      <c r="H197" s="62"/>
      <c r="I197" s="65"/>
      <c r="J197" s="66"/>
      <c r="K197" s="66"/>
      <c r="L197" s="66"/>
      <c r="M197" s="66"/>
      <c r="N197" s="66"/>
      <c r="O197" s="66"/>
      <c r="P197" s="67"/>
      <c r="Q197" s="66"/>
      <c r="R197" s="66"/>
      <c r="S197" s="66"/>
      <c r="T197" s="66"/>
      <c r="U197" s="66"/>
      <c r="V197" s="68"/>
    </row>
    <row r="198" spans="1:22" s="3" customFormat="1" ht="23.45" customHeight="1">
      <c r="A198" s="27">
        <v>1</v>
      </c>
      <c r="B198" s="28">
        <v>24207202155</v>
      </c>
      <c r="C198" s="29" t="s">
        <v>39</v>
      </c>
      <c r="D198" s="30" t="s">
        <v>40</v>
      </c>
      <c r="E198" s="16" t="s">
        <v>41</v>
      </c>
      <c r="F198" s="84" t="s">
        <v>42</v>
      </c>
      <c r="G198" s="32" t="s">
        <v>43</v>
      </c>
      <c r="H198" s="33" t="s">
        <v>44</v>
      </c>
      <c r="I198" s="75">
        <v>10</v>
      </c>
      <c r="J198" s="75">
        <v>0</v>
      </c>
      <c r="K198" s="75">
        <v>6.2</v>
      </c>
      <c r="L198" s="21"/>
      <c r="M198" s="75">
        <v>7.16</v>
      </c>
      <c r="N198" s="75">
        <v>2.95</v>
      </c>
      <c r="O198" s="75" t="s">
        <v>45</v>
      </c>
      <c r="P198" s="75" t="s">
        <v>45</v>
      </c>
      <c r="Q198" s="75" t="s">
        <v>45</v>
      </c>
      <c r="R198" s="75" t="s">
        <v>45</v>
      </c>
      <c r="S198" s="75" t="s">
        <v>46</v>
      </c>
      <c r="T198" s="76">
        <v>0</v>
      </c>
      <c r="U198" s="77" t="s">
        <v>47</v>
      </c>
      <c r="V198" s="68"/>
    </row>
    <row r="199" spans="1:22" s="3" customFormat="1" ht="23.45" customHeight="1">
      <c r="A199" s="27">
        <v>2</v>
      </c>
      <c r="B199" s="28">
        <v>26213541694</v>
      </c>
      <c r="C199" s="29" t="s">
        <v>48</v>
      </c>
      <c r="D199" s="30" t="s">
        <v>49</v>
      </c>
      <c r="E199" s="16" t="s">
        <v>50</v>
      </c>
      <c r="F199" s="84" t="s">
        <v>51</v>
      </c>
      <c r="G199" s="32" t="s">
        <v>52</v>
      </c>
      <c r="H199" s="33" t="s">
        <v>53</v>
      </c>
      <c r="I199" s="75">
        <v>8.8000000000000007</v>
      </c>
      <c r="J199" s="75">
        <v>9.1</v>
      </c>
      <c r="K199" s="75">
        <v>0</v>
      </c>
      <c r="L199" s="21"/>
      <c r="M199" s="75">
        <v>8.4499999999999993</v>
      </c>
      <c r="N199" s="75">
        <v>3.71</v>
      </c>
      <c r="O199" s="75" t="s">
        <v>45</v>
      </c>
      <c r="P199" s="75" t="s">
        <v>45</v>
      </c>
      <c r="Q199" s="75" t="s">
        <v>45</v>
      </c>
      <c r="R199" s="75" t="s">
        <v>45</v>
      </c>
      <c r="S199" s="75" t="s">
        <v>54</v>
      </c>
      <c r="T199" s="76">
        <v>0</v>
      </c>
      <c r="U199" s="77" t="s">
        <v>47</v>
      </c>
      <c r="V199" s="26"/>
    </row>
    <row r="200" spans="1:22" s="3" customFormat="1" ht="23.45" hidden="1" customHeight="1">
      <c r="A200" s="27">
        <v>3</v>
      </c>
      <c r="B200" s="28"/>
      <c r="C200" s="29"/>
      <c r="D200" s="30"/>
      <c r="E200" s="16"/>
      <c r="F200" s="84"/>
      <c r="G200" s="32"/>
      <c r="H200" s="33"/>
      <c r="I200" s="75"/>
      <c r="J200" s="75"/>
      <c r="K200" s="75"/>
      <c r="L200" s="21"/>
      <c r="M200" s="75"/>
      <c r="N200" s="75"/>
      <c r="O200" s="75"/>
      <c r="P200" s="75"/>
      <c r="Q200" s="75"/>
      <c r="R200" s="75"/>
      <c r="S200" s="75"/>
      <c r="T200" s="76"/>
      <c r="U200" s="77"/>
      <c r="V200" s="26"/>
    </row>
    <row r="201" spans="1:22" s="3" customFormat="1" ht="23.45" hidden="1" customHeight="1">
      <c r="A201" s="27">
        <v>4</v>
      </c>
      <c r="B201" s="28"/>
      <c r="C201" s="29"/>
      <c r="D201" s="30"/>
      <c r="E201" s="16"/>
      <c r="F201" s="84"/>
      <c r="G201" s="32"/>
      <c r="H201" s="33"/>
      <c r="I201" s="75"/>
      <c r="J201" s="75"/>
      <c r="K201" s="75"/>
      <c r="L201" s="21"/>
      <c r="M201" s="75"/>
      <c r="N201" s="75"/>
      <c r="O201" s="75"/>
      <c r="P201" s="75"/>
      <c r="Q201" s="75"/>
      <c r="R201" s="75"/>
      <c r="S201" s="75"/>
      <c r="T201" s="76"/>
      <c r="U201" s="77"/>
      <c r="V201" s="26"/>
    </row>
    <row r="202" spans="1:22" s="3" customFormat="1" ht="23.45" hidden="1" customHeight="1">
      <c r="A202" s="13">
        <v>5</v>
      </c>
      <c r="B202" s="14"/>
      <c r="C202" s="15"/>
      <c r="D202" s="16"/>
      <c r="E202" s="16"/>
      <c r="F202" s="17"/>
      <c r="G202" s="18"/>
      <c r="H202" s="19"/>
      <c r="I202" s="75"/>
      <c r="J202" s="75"/>
      <c r="K202" s="75"/>
      <c r="L202" s="21"/>
      <c r="M202" s="75"/>
      <c r="N202" s="75"/>
      <c r="O202" s="75"/>
      <c r="P202" s="75"/>
      <c r="Q202" s="75"/>
      <c r="R202" s="75"/>
      <c r="S202" s="75"/>
      <c r="T202" s="76"/>
      <c r="U202" s="77"/>
      <c r="V202" s="26"/>
    </row>
    <row r="203" spans="1:22" s="3" customFormat="1" ht="23.45" hidden="1" customHeight="1">
      <c r="A203" s="38">
        <v>6</v>
      </c>
      <c r="B203" s="39"/>
      <c r="C203" s="40"/>
      <c r="D203" s="41"/>
      <c r="E203" s="41"/>
      <c r="F203" s="85"/>
      <c r="G203" s="43"/>
      <c r="H203" s="44"/>
      <c r="I203" s="86"/>
      <c r="J203" s="86"/>
      <c r="K203" s="86"/>
      <c r="L203" s="46"/>
      <c r="M203" s="86"/>
      <c r="N203" s="86"/>
      <c r="O203" s="86"/>
      <c r="P203" s="86"/>
      <c r="Q203" s="86"/>
      <c r="R203" s="86"/>
      <c r="S203" s="86"/>
      <c r="T203" s="87"/>
      <c r="U203" s="88"/>
      <c r="V203" s="26"/>
    </row>
    <row r="204" spans="1:22" s="3" customFormat="1" ht="23.45" hidden="1" customHeight="1">
      <c r="A204" s="82">
        <v>7</v>
      </c>
      <c r="B204" s="89"/>
      <c r="C204" s="90"/>
      <c r="D204" s="91"/>
      <c r="E204" s="92"/>
      <c r="F204" s="93"/>
      <c r="G204" s="94"/>
      <c r="H204" s="95"/>
      <c r="I204" s="97"/>
      <c r="J204" s="97"/>
      <c r="K204" s="98"/>
      <c r="L204" s="98"/>
      <c r="M204" s="96"/>
      <c r="N204" s="96"/>
      <c r="O204" s="99"/>
      <c r="P204" s="99"/>
      <c r="Q204" s="99"/>
      <c r="R204" s="99"/>
      <c r="S204" s="99"/>
      <c r="T204" s="100"/>
      <c r="U204" s="101"/>
      <c r="V204" s="26"/>
    </row>
    <row r="205" spans="1:22" s="3" customFormat="1" ht="23.45" hidden="1" customHeight="1">
      <c r="A205" s="27">
        <v>8</v>
      </c>
      <c r="B205" s="28"/>
      <c r="C205" s="29"/>
      <c r="D205" s="30"/>
      <c r="E205" s="16"/>
      <c r="F205" s="31"/>
      <c r="G205" s="32"/>
      <c r="H205" s="33"/>
      <c r="I205" s="35"/>
      <c r="J205" s="35"/>
      <c r="K205" s="21"/>
      <c r="L205" s="21"/>
      <c r="M205" s="34"/>
      <c r="N205" s="34"/>
      <c r="O205" s="22"/>
      <c r="P205" s="22"/>
      <c r="Q205" s="22"/>
      <c r="R205" s="22"/>
      <c r="S205" s="22"/>
      <c r="T205" s="36"/>
      <c r="U205" s="37"/>
      <c r="V205" s="26"/>
    </row>
    <row r="206" spans="1:22" s="3" customFormat="1" ht="23.45" hidden="1" customHeight="1">
      <c r="A206" s="27">
        <v>9</v>
      </c>
      <c r="B206" s="28"/>
      <c r="C206" s="29"/>
      <c r="D206" s="30"/>
      <c r="E206" s="16"/>
      <c r="F206" s="31"/>
      <c r="G206" s="32"/>
      <c r="H206" s="33"/>
      <c r="I206" s="35"/>
      <c r="J206" s="35"/>
      <c r="K206" s="21"/>
      <c r="L206" s="21"/>
      <c r="M206" s="34"/>
      <c r="N206" s="34"/>
      <c r="O206" s="22"/>
      <c r="P206" s="22"/>
      <c r="Q206" s="22"/>
      <c r="R206" s="22"/>
      <c r="S206" s="22"/>
      <c r="T206" s="36"/>
      <c r="U206" s="37"/>
      <c r="V206" s="26"/>
    </row>
    <row r="207" spans="1:22" s="3" customFormat="1" ht="23.45" hidden="1" customHeight="1">
      <c r="A207" s="27">
        <v>10</v>
      </c>
      <c r="B207" s="28"/>
      <c r="C207" s="29"/>
      <c r="D207" s="30"/>
      <c r="E207" s="16"/>
      <c r="F207" s="31"/>
      <c r="G207" s="32"/>
      <c r="H207" s="33"/>
      <c r="I207" s="35"/>
      <c r="J207" s="35"/>
      <c r="K207" s="21"/>
      <c r="L207" s="21"/>
      <c r="M207" s="34"/>
      <c r="N207" s="34"/>
      <c r="O207" s="22"/>
      <c r="P207" s="22"/>
      <c r="Q207" s="22"/>
      <c r="R207" s="22"/>
      <c r="S207" s="22"/>
      <c r="T207" s="36"/>
      <c r="U207" s="37"/>
      <c r="V207" s="68"/>
    </row>
    <row r="208" spans="1:22" s="3" customFormat="1" ht="23.45" hidden="1" customHeight="1">
      <c r="A208" s="27">
        <v>11</v>
      </c>
      <c r="B208" s="28"/>
      <c r="C208" s="29"/>
      <c r="D208" s="30"/>
      <c r="E208" s="16"/>
      <c r="F208" s="31"/>
      <c r="G208" s="32"/>
      <c r="H208" s="33"/>
      <c r="I208" s="35"/>
      <c r="J208" s="35"/>
      <c r="K208" s="21"/>
      <c r="L208" s="21"/>
      <c r="M208" s="34"/>
      <c r="N208" s="34"/>
      <c r="O208" s="22"/>
      <c r="P208" s="22"/>
      <c r="Q208" s="22"/>
      <c r="R208" s="22"/>
      <c r="S208" s="22"/>
      <c r="T208" s="36"/>
      <c r="U208" s="37"/>
      <c r="V208" s="26"/>
    </row>
    <row r="209" spans="1:22" s="3" customFormat="1" ht="23.45" hidden="1" customHeight="1">
      <c r="A209" s="27">
        <v>12</v>
      </c>
      <c r="B209" s="28"/>
      <c r="C209" s="29"/>
      <c r="D209" s="30"/>
      <c r="E209" s="16"/>
      <c r="F209" s="31"/>
      <c r="G209" s="32"/>
      <c r="H209" s="33"/>
      <c r="I209" s="35"/>
      <c r="J209" s="35"/>
      <c r="K209" s="21"/>
      <c r="L209" s="21"/>
      <c r="M209" s="34"/>
      <c r="N209" s="34"/>
      <c r="O209" s="22"/>
      <c r="P209" s="22"/>
      <c r="Q209" s="22"/>
      <c r="R209" s="22"/>
      <c r="S209" s="22"/>
      <c r="T209" s="36"/>
      <c r="U209" s="37"/>
      <c r="V209" s="26"/>
    </row>
    <row r="210" spans="1:22" s="3" customFormat="1" ht="23.45" hidden="1" customHeight="1">
      <c r="A210" s="27">
        <v>13</v>
      </c>
      <c r="B210" s="28"/>
      <c r="C210" s="29"/>
      <c r="D210" s="30"/>
      <c r="E210" s="16"/>
      <c r="F210" s="31"/>
      <c r="G210" s="32"/>
      <c r="H210" s="33"/>
      <c r="I210" s="35"/>
      <c r="J210" s="35"/>
      <c r="K210" s="21"/>
      <c r="L210" s="21"/>
      <c r="M210" s="34"/>
      <c r="N210" s="34"/>
      <c r="O210" s="22"/>
      <c r="P210" s="22"/>
      <c r="Q210" s="22"/>
      <c r="R210" s="22"/>
      <c r="S210" s="22"/>
      <c r="T210" s="36"/>
      <c r="U210" s="37"/>
      <c r="V210" s="26"/>
    </row>
    <row r="211" spans="1:22" s="3" customFormat="1" ht="23.45" hidden="1" customHeight="1">
      <c r="A211" s="27">
        <v>14</v>
      </c>
      <c r="B211" s="28"/>
      <c r="C211" s="29"/>
      <c r="D211" s="30"/>
      <c r="E211" s="16"/>
      <c r="F211" s="31"/>
      <c r="G211" s="32"/>
      <c r="H211" s="33"/>
      <c r="I211" s="35"/>
      <c r="J211" s="35"/>
      <c r="K211" s="21"/>
      <c r="L211" s="21"/>
      <c r="M211" s="34"/>
      <c r="N211" s="34"/>
      <c r="O211" s="22"/>
      <c r="P211" s="22"/>
      <c r="Q211" s="22"/>
      <c r="R211" s="22"/>
      <c r="S211" s="22"/>
      <c r="T211" s="36"/>
      <c r="U211" s="37"/>
      <c r="V211" s="26"/>
    </row>
    <row r="212" spans="1:22" s="3" customFormat="1" ht="23.45" hidden="1" customHeight="1">
      <c r="A212" s="27">
        <v>15</v>
      </c>
      <c r="B212" s="28"/>
      <c r="C212" s="29"/>
      <c r="D212" s="30"/>
      <c r="E212" s="16"/>
      <c r="F212" s="31"/>
      <c r="G212" s="32"/>
      <c r="H212" s="33"/>
      <c r="I212" s="35"/>
      <c r="J212" s="35"/>
      <c r="K212" s="21"/>
      <c r="L212" s="21"/>
      <c r="M212" s="34"/>
      <c r="N212" s="34"/>
      <c r="O212" s="22"/>
      <c r="P212" s="22"/>
      <c r="Q212" s="22"/>
      <c r="R212" s="22"/>
      <c r="S212" s="22"/>
      <c r="T212" s="36"/>
      <c r="U212" s="37"/>
      <c r="V212" s="26"/>
    </row>
    <row r="213" spans="1:22" s="3" customFormat="1" ht="23.45" hidden="1" customHeight="1">
      <c r="A213" s="27">
        <v>16</v>
      </c>
      <c r="B213" s="28"/>
      <c r="C213" s="29"/>
      <c r="D213" s="30"/>
      <c r="E213" s="16"/>
      <c r="F213" s="31"/>
      <c r="G213" s="32"/>
      <c r="H213" s="33"/>
      <c r="I213" s="35"/>
      <c r="J213" s="35"/>
      <c r="K213" s="21"/>
      <c r="L213" s="21"/>
      <c r="M213" s="34"/>
      <c r="N213" s="34"/>
      <c r="O213" s="22"/>
      <c r="P213" s="22"/>
      <c r="Q213" s="22"/>
      <c r="R213" s="22"/>
      <c r="S213" s="22"/>
      <c r="T213" s="36"/>
      <c r="U213" s="37"/>
      <c r="V213" s="26"/>
    </row>
    <row r="214" spans="1:22" s="3" customFormat="1" ht="23.45" hidden="1" customHeight="1">
      <c r="A214" s="27">
        <v>17</v>
      </c>
      <c r="B214" s="28"/>
      <c r="C214" s="29"/>
      <c r="D214" s="30"/>
      <c r="E214" s="16"/>
      <c r="F214" s="31"/>
      <c r="G214" s="32"/>
      <c r="H214" s="33"/>
      <c r="I214" s="35"/>
      <c r="J214" s="35"/>
      <c r="K214" s="21"/>
      <c r="L214" s="21"/>
      <c r="M214" s="34"/>
      <c r="N214" s="34"/>
      <c r="O214" s="22"/>
      <c r="P214" s="22"/>
      <c r="Q214" s="22"/>
      <c r="R214" s="22"/>
      <c r="S214" s="22"/>
      <c r="T214" s="36"/>
      <c r="U214" s="37"/>
      <c r="V214" s="26"/>
    </row>
    <row r="215" spans="1:22" s="3" customFormat="1" ht="23.45" hidden="1" customHeight="1">
      <c r="A215" s="27">
        <v>18</v>
      </c>
      <c r="B215" s="28"/>
      <c r="C215" s="29"/>
      <c r="D215" s="30"/>
      <c r="E215" s="16"/>
      <c r="F215" s="31"/>
      <c r="G215" s="32"/>
      <c r="H215" s="33"/>
      <c r="I215" s="35"/>
      <c r="J215" s="35"/>
      <c r="K215" s="21"/>
      <c r="L215" s="21"/>
      <c r="M215" s="34"/>
      <c r="N215" s="34"/>
      <c r="O215" s="22"/>
      <c r="P215" s="22"/>
      <c r="Q215" s="22"/>
      <c r="R215" s="22"/>
      <c r="S215" s="22"/>
      <c r="T215" s="36"/>
      <c r="U215" s="37"/>
      <c r="V215" s="26"/>
    </row>
    <row r="216" spans="1:22" s="3" customFormat="1" ht="23.45" hidden="1" customHeight="1">
      <c r="A216" s="27">
        <v>19</v>
      </c>
      <c r="B216" s="28"/>
      <c r="C216" s="29"/>
      <c r="D216" s="30"/>
      <c r="E216" s="16"/>
      <c r="F216" s="31"/>
      <c r="G216" s="32"/>
      <c r="H216" s="33"/>
      <c r="I216" s="35"/>
      <c r="J216" s="35"/>
      <c r="K216" s="21"/>
      <c r="L216" s="21"/>
      <c r="M216" s="34"/>
      <c r="N216" s="34"/>
      <c r="O216" s="22"/>
      <c r="P216" s="22"/>
      <c r="Q216" s="22"/>
      <c r="R216" s="22"/>
      <c r="S216" s="22"/>
      <c r="T216" s="36"/>
      <c r="U216" s="37"/>
      <c r="V216" s="68"/>
    </row>
    <row r="217" spans="1:22" s="3" customFormat="1" ht="23.45" hidden="1" customHeight="1">
      <c r="A217" s="27">
        <v>20</v>
      </c>
      <c r="B217" s="28"/>
      <c r="C217" s="29"/>
      <c r="D217" s="30"/>
      <c r="E217" s="16"/>
      <c r="F217" s="31"/>
      <c r="G217" s="32"/>
      <c r="H217" s="33"/>
      <c r="I217" s="35"/>
      <c r="J217" s="35"/>
      <c r="K217" s="21"/>
      <c r="L217" s="21"/>
      <c r="M217" s="34"/>
      <c r="N217" s="34"/>
      <c r="O217" s="22"/>
      <c r="P217" s="22"/>
      <c r="Q217" s="22"/>
      <c r="R217" s="22"/>
      <c r="S217" s="22"/>
      <c r="T217" s="36"/>
      <c r="U217" s="37"/>
      <c r="V217" s="26"/>
    </row>
    <row r="218" spans="1:22" s="3" customFormat="1" ht="23.45" hidden="1" customHeight="1">
      <c r="A218" s="27">
        <v>21</v>
      </c>
      <c r="B218" s="28"/>
      <c r="C218" s="29"/>
      <c r="D218" s="30"/>
      <c r="E218" s="16"/>
      <c r="F218" s="31"/>
      <c r="G218" s="32"/>
      <c r="H218" s="33"/>
      <c r="I218" s="35"/>
      <c r="J218" s="35"/>
      <c r="K218" s="21"/>
      <c r="L218" s="21"/>
      <c r="M218" s="34"/>
      <c r="N218" s="34"/>
      <c r="O218" s="22"/>
      <c r="P218" s="22"/>
      <c r="Q218" s="22"/>
      <c r="R218" s="22"/>
      <c r="S218" s="22"/>
      <c r="T218" s="36"/>
      <c r="U218" s="37"/>
      <c r="V218" s="26"/>
    </row>
    <row r="219" spans="1:22" s="3" customFormat="1" ht="23.45" hidden="1" customHeight="1">
      <c r="A219" s="27">
        <v>22</v>
      </c>
      <c r="B219" s="28"/>
      <c r="C219" s="29"/>
      <c r="D219" s="30"/>
      <c r="E219" s="16"/>
      <c r="F219" s="31"/>
      <c r="G219" s="32"/>
      <c r="H219" s="33"/>
      <c r="I219" s="35"/>
      <c r="J219" s="35"/>
      <c r="K219" s="21"/>
      <c r="L219" s="21"/>
      <c r="M219" s="34"/>
      <c r="N219" s="34"/>
      <c r="O219" s="22"/>
      <c r="P219" s="22"/>
      <c r="Q219" s="22"/>
      <c r="R219" s="22"/>
      <c r="S219" s="22"/>
      <c r="T219" s="36"/>
      <c r="U219" s="37"/>
      <c r="V219" s="26"/>
    </row>
    <row r="220" spans="1:22" s="3" customFormat="1" ht="23.45" hidden="1" customHeight="1">
      <c r="A220" s="27">
        <v>23</v>
      </c>
      <c r="B220" s="28"/>
      <c r="C220" s="29"/>
      <c r="D220" s="30"/>
      <c r="E220" s="16"/>
      <c r="F220" s="31"/>
      <c r="G220" s="32"/>
      <c r="H220" s="33"/>
      <c r="I220" s="35"/>
      <c r="J220" s="35"/>
      <c r="K220" s="21"/>
      <c r="L220" s="21"/>
      <c r="M220" s="34"/>
      <c r="N220" s="34"/>
      <c r="O220" s="22"/>
      <c r="P220" s="22"/>
      <c r="Q220" s="22"/>
      <c r="R220" s="22"/>
      <c r="S220" s="22"/>
      <c r="T220" s="36"/>
      <c r="U220" s="37"/>
      <c r="V220" s="26"/>
    </row>
    <row r="221" spans="1:22" s="3" customFormat="1" ht="23.45" hidden="1" customHeight="1">
      <c r="A221" s="27">
        <v>24</v>
      </c>
      <c r="B221" s="28"/>
      <c r="C221" s="29"/>
      <c r="D221" s="30"/>
      <c r="E221" s="16"/>
      <c r="F221" s="31"/>
      <c r="G221" s="32"/>
      <c r="H221" s="33"/>
      <c r="I221" s="35"/>
      <c r="J221" s="35"/>
      <c r="K221" s="21"/>
      <c r="L221" s="21"/>
      <c r="M221" s="34"/>
      <c r="N221" s="34"/>
      <c r="O221" s="22"/>
      <c r="P221" s="22"/>
      <c r="Q221" s="22"/>
      <c r="R221" s="22"/>
      <c r="S221" s="22"/>
      <c r="T221" s="36"/>
      <c r="U221" s="37"/>
      <c r="V221" s="26"/>
    </row>
    <row r="222" spans="1:22" s="3" customFormat="1" ht="23.45" hidden="1" customHeight="1">
      <c r="A222" s="27">
        <v>25</v>
      </c>
      <c r="B222" s="28"/>
      <c r="C222" s="29"/>
      <c r="D222" s="30"/>
      <c r="E222" s="16"/>
      <c r="F222" s="31"/>
      <c r="G222" s="32"/>
      <c r="H222" s="33"/>
      <c r="I222" s="35"/>
      <c r="J222" s="35"/>
      <c r="K222" s="21"/>
      <c r="L222" s="21"/>
      <c r="M222" s="34"/>
      <c r="N222" s="34"/>
      <c r="O222" s="22"/>
      <c r="P222" s="22"/>
      <c r="Q222" s="22"/>
      <c r="R222" s="22"/>
      <c r="S222" s="22"/>
      <c r="T222" s="36"/>
      <c r="U222" s="37"/>
      <c r="V222" s="26"/>
    </row>
    <row r="223" spans="1:22" s="3" customFormat="1" ht="23.45" hidden="1" customHeight="1">
      <c r="A223" s="27">
        <v>26</v>
      </c>
      <c r="B223" s="28"/>
      <c r="C223" s="29"/>
      <c r="D223" s="30"/>
      <c r="E223" s="16"/>
      <c r="F223" s="31"/>
      <c r="G223" s="32"/>
      <c r="H223" s="33"/>
      <c r="I223" s="35"/>
      <c r="J223" s="35"/>
      <c r="K223" s="21"/>
      <c r="L223" s="21"/>
      <c r="M223" s="34"/>
      <c r="N223" s="34"/>
      <c r="O223" s="22"/>
      <c r="P223" s="22"/>
      <c r="Q223" s="22"/>
      <c r="R223" s="22"/>
      <c r="S223" s="22"/>
      <c r="T223" s="36"/>
      <c r="U223" s="37"/>
      <c r="V223" s="26"/>
    </row>
    <row r="224" spans="1:22" s="3" customFormat="1" ht="23.45" hidden="1" customHeight="1">
      <c r="A224" s="27">
        <v>27</v>
      </c>
      <c r="B224" s="28"/>
      <c r="C224" s="29"/>
      <c r="D224" s="30"/>
      <c r="E224" s="16"/>
      <c r="F224" s="31"/>
      <c r="G224" s="32"/>
      <c r="H224" s="33"/>
      <c r="I224" s="35"/>
      <c r="J224" s="35"/>
      <c r="K224" s="21"/>
      <c r="L224" s="21"/>
      <c r="M224" s="34"/>
      <c r="N224" s="34"/>
      <c r="O224" s="22"/>
      <c r="P224" s="22"/>
      <c r="Q224" s="22"/>
      <c r="R224" s="22"/>
      <c r="S224" s="22"/>
      <c r="T224" s="36"/>
      <c r="U224" s="37"/>
      <c r="V224" s="26"/>
    </row>
    <row r="226" spans="2:5" ht="23.25" customHeight="1">
      <c r="B226" s="114" t="s">
        <v>440</v>
      </c>
      <c r="C226" s="112" t="s">
        <v>441</v>
      </c>
      <c r="D226" s="113"/>
      <c r="E226" s="113"/>
    </row>
    <row r="227" spans="2:5" ht="20.25" customHeight="1">
      <c r="C227" s="112" t="s">
        <v>443</v>
      </c>
    </row>
    <row r="228" spans="2:5" ht="19.5" customHeight="1">
      <c r="C228" s="112" t="s">
        <v>442</v>
      </c>
    </row>
  </sheetData>
  <mergeCells count="26">
    <mergeCell ref="A1:D1"/>
    <mergeCell ref="F1:U1"/>
    <mergeCell ref="A2:D2"/>
    <mergeCell ref="F2:U2"/>
    <mergeCell ref="A3:A5"/>
    <mergeCell ref="B3:B5"/>
    <mergeCell ref="C3:C5"/>
    <mergeCell ref="D3:D5"/>
    <mergeCell ref="E3:E5"/>
    <mergeCell ref="F3:F5"/>
    <mergeCell ref="G3:G5"/>
    <mergeCell ref="H3:H5"/>
    <mergeCell ref="I3:L3"/>
    <mergeCell ref="M3:M5"/>
    <mergeCell ref="U3:U5"/>
    <mergeCell ref="I4:I5"/>
    <mergeCell ref="J4:J5"/>
    <mergeCell ref="K4:K5"/>
    <mergeCell ref="L4:L5"/>
    <mergeCell ref="O3:O5"/>
    <mergeCell ref="P3:P5"/>
    <mergeCell ref="Q3:Q5"/>
    <mergeCell ref="R3:R5"/>
    <mergeCell ref="S3:S5"/>
    <mergeCell ref="T3:T5"/>
    <mergeCell ref="N3:N5"/>
  </mergeCells>
  <conditionalFormatting sqref="M10:M11">
    <cfRule type="cellIs" dxfId="116" priority="113" stopIfTrue="1" operator="lessThan">
      <formula>5</formula>
    </cfRule>
  </conditionalFormatting>
  <conditionalFormatting sqref="M10:M11">
    <cfRule type="cellIs" dxfId="115" priority="112" operator="lessThan">
      <formula>4</formula>
    </cfRule>
  </conditionalFormatting>
  <conditionalFormatting sqref="J10:L11 J34:J36 J12:J25">
    <cfRule type="cellIs" dxfId="114" priority="111" operator="lessThan">
      <formula>5.5</formula>
    </cfRule>
  </conditionalFormatting>
  <conditionalFormatting sqref="N10:N11">
    <cfRule type="cellIs" dxfId="113" priority="110" operator="lessThan">
      <formula>2</formula>
    </cfRule>
  </conditionalFormatting>
  <conditionalFormatting sqref="O10:S25 O34:S36">
    <cfRule type="cellIs" dxfId="112" priority="109" operator="equal">
      <formula>"Ko Đạt"</formula>
    </cfRule>
  </conditionalFormatting>
  <conditionalFormatting sqref="U10:U25 U34:U36">
    <cfRule type="cellIs" dxfId="111" priority="107" operator="greaterThan">
      <formula>"HOÃN CN"</formula>
    </cfRule>
    <cfRule type="cellIs" dxfId="110" priority="108" operator="greaterThan">
      <formula>"Hoãn CN"</formula>
    </cfRule>
  </conditionalFormatting>
  <conditionalFormatting sqref="U10:U25 U34:U36">
    <cfRule type="cellIs" dxfId="109" priority="106" operator="notEqual">
      <formula>"CNTN"</formula>
    </cfRule>
  </conditionalFormatting>
  <conditionalFormatting sqref="I10:I25 I64:I69 I53:I55 I128:I142 I34:I36 I79:I107 I147:I161 I170:I187 I197 I111:I119">
    <cfRule type="cellIs" priority="101" operator="lessThan">
      <formula>4</formula>
    </cfRule>
  </conditionalFormatting>
  <conditionalFormatting sqref="I56:I57">
    <cfRule type="cellIs" priority="98" operator="lessThan">
      <formula>4</formula>
    </cfRule>
  </conditionalFormatting>
  <conditionalFormatting sqref="I51:I52">
    <cfRule type="cellIs" priority="95" operator="lessThan">
      <formula>4</formula>
    </cfRule>
  </conditionalFormatting>
  <conditionalFormatting sqref="J26:J33">
    <cfRule type="cellIs" dxfId="108" priority="92" operator="lessThan">
      <formula>5.5</formula>
    </cfRule>
  </conditionalFormatting>
  <conditionalFormatting sqref="O26:S33">
    <cfRule type="cellIs" dxfId="107" priority="91" operator="equal">
      <formula>"Ko Đạt"</formula>
    </cfRule>
  </conditionalFormatting>
  <conditionalFormatting sqref="U26:U33">
    <cfRule type="cellIs" dxfId="106" priority="89" operator="greaterThan">
      <formula>"HOÃN CN"</formula>
    </cfRule>
    <cfRule type="cellIs" dxfId="105" priority="90" operator="greaterThan">
      <formula>"Hoãn CN"</formula>
    </cfRule>
  </conditionalFormatting>
  <conditionalFormatting sqref="U26:U33">
    <cfRule type="cellIs" dxfId="104" priority="88" operator="notEqual">
      <formula>"CNTN"</formula>
    </cfRule>
  </conditionalFormatting>
  <conditionalFormatting sqref="I26:I33">
    <cfRule type="cellIs" priority="87" operator="lessThan">
      <formula>4</formula>
    </cfRule>
  </conditionalFormatting>
  <conditionalFormatting sqref="I58:I63">
    <cfRule type="cellIs" priority="84" operator="lessThan">
      <formula>4</formula>
    </cfRule>
  </conditionalFormatting>
  <conditionalFormatting sqref="I70:I78">
    <cfRule type="cellIs" priority="81" operator="lessThan">
      <formula>4</formula>
    </cfRule>
  </conditionalFormatting>
  <conditionalFormatting sqref="I120:I127">
    <cfRule type="cellIs" priority="76" operator="lessThan">
      <formula>4</formula>
    </cfRule>
  </conditionalFormatting>
  <conditionalFormatting sqref="I143:I146">
    <cfRule type="cellIs" priority="73" operator="lessThan">
      <formula>4</formula>
    </cfRule>
  </conditionalFormatting>
  <conditionalFormatting sqref="I162:I169">
    <cfRule type="cellIs" priority="70" operator="lessThan">
      <formula>4</formula>
    </cfRule>
  </conditionalFormatting>
  <conditionalFormatting sqref="I188:I196">
    <cfRule type="cellIs" priority="67" operator="lessThan">
      <formula>4</formula>
    </cfRule>
  </conditionalFormatting>
  <conditionalFormatting sqref="M12:M36">
    <cfRule type="cellIs" dxfId="103" priority="66" stopIfTrue="1" operator="lessThan">
      <formula>5</formula>
    </cfRule>
  </conditionalFormatting>
  <conditionalFormatting sqref="M12:M36">
    <cfRule type="cellIs" dxfId="102" priority="65" operator="lessThan">
      <formula>4</formula>
    </cfRule>
  </conditionalFormatting>
  <conditionalFormatting sqref="K12:L36">
    <cfRule type="cellIs" dxfId="101" priority="64" operator="lessThan">
      <formula>5.5</formula>
    </cfRule>
  </conditionalFormatting>
  <conditionalFormatting sqref="N12:N36">
    <cfRule type="cellIs" dxfId="100" priority="63" operator="lessThan">
      <formula>2</formula>
    </cfRule>
  </conditionalFormatting>
  <conditionalFormatting sqref="M204:M206">
    <cfRule type="cellIs" dxfId="99" priority="61" stopIfTrue="1" operator="lessThan">
      <formula>5</formula>
    </cfRule>
  </conditionalFormatting>
  <conditionalFormatting sqref="M204:M206">
    <cfRule type="cellIs" dxfId="98" priority="60" operator="lessThan">
      <formula>4</formula>
    </cfRule>
  </conditionalFormatting>
  <conditionalFormatting sqref="J204:J206">
    <cfRule type="cellIs" dxfId="97" priority="59" operator="lessThan">
      <formula>5.5</formula>
    </cfRule>
  </conditionalFormatting>
  <conditionalFormatting sqref="N204:N206">
    <cfRule type="cellIs" dxfId="96" priority="58" operator="lessThan">
      <formula>2</formula>
    </cfRule>
  </conditionalFormatting>
  <conditionalFormatting sqref="O204:S206">
    <cfRule type="cellIs" dxfId="95" priority="57" operator="equal">
      <formula>"Ko Đạt"</formula>
    </cfRule>
  </conditionalFormatting>
  <conditionalFormatting sqref="U204:U206">
    <cfRule type="cellIs" dxfId="94" priority="55" operator="greaterThan">
      <formula>"HOÃN CN"</formula>
    </cfRule>
    <cfRule type="cellIs" dxfId="93" priority="56" operator="greaterThan">
      <formula>"Hoãn CN"</formula>
    </cfRule>
  </conditionalFormatting>
  <conditionalFormatting sqref="U204:U206">
    <cfRule type="cellIs" dxfId="92" priority="54" operator="notEqual">
      <formula>"CNTN"</formula>
    </cfRule>
  </conditionalFormatting>
  <conditionalFormatting sqref="K204:L206">
    <cfRule type="cellIs" dxfId="91" priority="53" operator="lessThan">
      <formula>5.5</formula>
    </cfRule>
  </conditionalFormatting>
  <conditionalFormatting sqref="I204:I206">
    <cfRule type="cellIs" priority="52" operator="lessThan">
      <formula>4</formula>
    </cfRule>
  </conditionalFormatting>
  <conditionalFormatting sqref="M207">
    <cfRule type="cellIs" dxfId="90" priority="50" stopIfTrue="1" operator="lessThan">
      <formula>5</formula>
    </cfRule>
  </conditionalFormatting>
  <conditionalFormatting sqref="M207">
    <cfRule type="cellIs" dxfId="89" priority="49" operator="lessThan">
      <formula>4</formula>
    </cfRule>
  </conditionalFormatting>
  <conditionalFormatting sqref="J207">
    <cfRule type="cellIs" dxfId="88" priority="48" operator="lessThan">
      <formula>5.5</formula>
    </cfRule>
  </conditionalFormatting>
  <conditionalFormatting sqref="N207">
    <cfRule type="cellIs" dxfId="87" priority="47" operator="lessThan">
      <formula>2</formula>
    </cfRule>
  </conditionalFormatting>
  <conditionalFormatting sqref="O207:S207">
    <cfRule type="cellIs" dxfId="86" priority="46" operator="equal">
      <formula>"Ko Đạt"</formula>
    </cfRule>
  </conditionalFormatting>
  <conditionalFormatting sqref="U207">
    <cfRule type="cellIs" dxfId="85" priority="44" operator="greaterThan">
      <formula>"HOÃN CN"</formula>
    </cfRule>
    <cfRule type="cellIs" dxfId="84" priority="45" operator="greaterThan">
      <formula>"Hoãn CN"</formula>
    </cfRule>
  </conditionalFormatting>
  <conditionalFormatting sqref="U207">
    <cfRule type="cellIs" dxfId="83" priority="43" operator="notEqual">
      <formula>"CNTN"</formula>
    </cfRule>
  </conditionalFormatting>
  <conditionalFormatting sqref="I207">
    <cfRule type="cellIs" priority="42" operator="lessThan">
      <formula>4</formula>
    </cfRule>
  </conditionalFormatting>
  <conditionalFormatting sqref="M207:M215">
    <cfRule type="cellIs" dxfId="82" priority="40" stopIfTrue="1" operator="lessThan">
      <formula>5</formula>
    </cfRule>
  </conditionalFormatting>
  <conditionalFormatting sqref="M207:M215">
    <cfRule type="cellIs" dxfId="81" priority="39" operator="lessThan">
      <formula>4</formula>
    </cfRule>
  </conditionalFormatting>
  <conditionalFormatting sqref="J207:J215">
    <cfRule type="cellIs" dxfId="80" priority="38" operator="lessThan">
      <formula>5.5</formula>
    </cfRule>
  </conditionalFormatting>
  <conditionalFormatting sqref="N207:N215">
    <cfRule type="cellIs" dxfId="79" priority="37" operator="lessThan">
      <formula>2</formula>
    </cfRule>
  </conditionalFormatting>
  <conditionalFormatting sqref="O207:S215">
    <cfRule type="cellIs" dxfId="78" priority="36" operator="equal">
      <formula>"Ko Đạt"</formula>
    </cfRule>
  </conditionalFormatting>
  <conditionalFormatting sqref="U207:U215">
    <cfRule type="cellIs" dxfId="77" priority="34" operator="greaterThan">
      <formula>"HOÃN CN"</formula>
    </cfRule>
    <cfRule type="cellIs" dxfId="76" priority="35" operator="greaterThan">
      <formula>"Hoãn CN"</formula>
    </cfRule>
  </conditionalFormatting>
  <conditionalFormatting sqref="U207:U215">
    <cfRule type="cellIs" dxfId="75" priority="33" operator="notEqual">
      <formula>"CNTN"</formula>
    </cfRule>
  </conditionalFormatting>
  <conditionalFormatting sqref="K207:L215">
    <cfRule type="cellIs" dxfId="74" priority="32" operator="lessThan">
      <formula>5.5</formula>
    </cfRule>
  </conditionalFormatting>
  <conditionalFormatting sqref="I207:I215">
    <cfRule type="cellIs" priority="31" operator="lessThan">
      <formula>4</formula>
    </cfRule>
  </conditionalFormatting>
  <conditionalFormatting sqref="M216">
    <cfRule type="cellIs" dxfId="73" priority="29" stopIfTrue="1" operator="lessThan">
      <formula>5</formula>
    </cfRule>
  </conditionalFormatting>
  <conditionalFormatting sqref="M216">
    <cfRule type="cellIs" dxfId="72" priority="28" operator="lessThan">
      <formula>4</formula>
    </cfRule>
  </conditionalFormatting>
  <conditionalFormatting sqref="J216">
    <cfRule type="cellIs" dxfId="71" priority="27" operator="lessThan">
      <formula>5.5</formula>
    </cfRule>
  </conditionalFormatting>
  <conditionalFormatting sqref="N216">
    <cfRule type="cellIs" dxfId="70" priority="26" operator="lessThan">
      <formula>2</formula>
    </cfRule>
  </conditionalFormatting>
  <conditionalFormatting sqref="O216:S216">
    <cfRule type="cellIs" dxfId="69" priority="25" operator="equal">
      <formula>"Ko Đạt"</formula>
    </cfRule>
  </conditionalFormatting>
  <conditionalFormatting sqref="U216">
    <cfRule type="cellIs" dxfId="68" priority="23" operator="greaterThan">
      <formula>"HOÃN CN"</formula>
    </cfRule>
    <cfRule type="cellIs" dxfId="67" priority="24" operator="greaterThan">
      <formula>"Hoãn CN"</formula>
    </cfRule>
  </conditionalFormatting>
  <conditionalFormatting sqref="U216">
    <cfRule type="cellIs" dxfId="66" priority="22" operator="notEqual">
      <formula>"CNTN"</formula>
    </cfRule>
  </conditionalFormatting>
  <conditionalFormatting sqref="I216">
    <cfRule type="cellIs" priority="21" operator="lessThan">
      <formula>4</formula>
    </cfRule>
  </conditionalFormatting>
  <conditionalFormatting sqref="M216:M224">
    <cfRule type="cellIs" dxfId="65" priority="19" stopIfTrue="1" operator="lessThan">
      <formula>5</formula>
    </cfRule>
  </conditionalFormatting>
  <conditionalFormatting sqref="M216:M224">
    <cfRule type="cellIs" dxfId="64" priority="18" operator="lessThan">
      <formula>4</formula>
    </cfRule>
  </conditionalFormatting>
  <conditionalFormatting sqref="J216:J224">
    <cfRule type="cellIs" dxfId="63" priority="17" operator="lessThan">
      <formula>5.5</formula>
    </cfRule>
  </conditionalFormatting>
  <conditionalFormatting sqref="N216:N224">
    <cfRule type="cellIs" dxfId="62" priority="16" operator="lessThan">
      <formula>2</formula>
    </cfRule>
  </conditionalFormatting>
  <conditionalFormatting sqref="O216:S224">
    <cfRule type="cellIs" dxfId="61" priority="15" operator="equal">
      <formula>"Ko Đạt"</formula>
    </cfRule>
  </conditionalFormatting>
  <conditionalFormatting sqref="U216:U224">
    <cfRule type="cellIs" dxfId="60" priority="13" operator="greaterThan">
      <formula>"HOÃN CN"</formula>
    </cfRule>
    <cfRule type="cellIs" dxfId="59" priority="14" operator="greaterThan">
      <formula>"Hoãn CN"</formula>
    </cfRule>
  </conditionalFormatting>
  <conditionalFormatting sqref="U216:U224">
    <cfRule type="cellIs" dxfId="58" priority="12" operator="notEqual">
      <formula>"CNTN"</formula>
    </cfRule>
  </conditionalFormatting>
  <conditionalFormatting sqref="K216:L224">
    <cfRule type="cellIs" dxfId="57" priority="11" operator="lessThan">
      <formula>5.5</formula>
    </cfRule>
  </conditionalFormatting>
  <conditionalFormatting sqref="I216:I224">
    <cfRule type="cellIs" priority="10" operator="lessThan">
      <formula>4</formula>
    </cfRule>
  </conditionalFormatting>
  <conditionalFormatting sqref="U7:U8">
    <cfRule type="cellIs" dxfId="56" priority="8" operator="greaterThan">
      <formula>"HOÃN CN"</formula>
    </cfRule>
    <cfRule type="cellIs" dxfId="55" priority="9" operator="greaterThan">
      <formula>"Hoãn CN"</formula>
    </cfRule>
  </conditionalFormatting>
  <conditionalFormatting sqref="U7:U8">
    <cfRule type="cellIs" dxfId="54" priority="7" operator="notEqual">
      <formula>"CNTN"</formula>
    </cfRule>
  </conditionalFormatting>
  <conditionalFormatting sqref="U7:U8">
    <cfRule type="cellIs" dxfId="53" priority="6" operator="notEqual">
      <formula>"CNTN"</formula>
    </cfRule>
  </conditionalFormatting>
  <conditionalFormatting sqref="I7:J9">
    <cfRule type="cellIs" dxfId="52" priority="5" operator="lessThan">
      <formula>5.5</formula>
    </cfRule>
  </conditionalFormatting>
  <conditionalFormatting sqref="I38:I50">
    <cfRule type="cellIs" dxfId="51" priority="4" operator="lessThan">
      <formula>5.5</formula>
    </cfRule>
  </conditionalFormatting>
  <conditionalFormatting sqref="I108:I110">
    <cfRule type="cellIs" dxfId="50" priority="3" operator="lessThan">
      <formula>5.5</formula>
    </cfRule>
  </conditionalFormatting>
  <conditionalFormatting sqref="I198 I200:I203">
    <cfRule type="cellIs" dxfId="49" priority="2" operator="lessThan">
      <formula>5.5</formula>
    </cfRule>
  </conditionalFormatting>
  <conditionalFormatting sqref="I199">
    <cfRule type="cellIs" dxfId="48" priority="1" operator="lessThan">
      <formula>5.5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185"/>
  <sheetViews>
    <sheetView tabSelected="1" zoomScale="80" zoomScaleNormal="80" workbookViewId="0">
      <pane xSplit="8" ySplit="5" topLeftCell="I123" activePane="bottomRight" state="frozen"/>
      <selection activeCell="A2" sqref="A2:N2"/>
      <selection pane="topRight" activeCell="A2" sqref="A2:N2"/>
      <selection pane="bottomLeft" activeCell="A2" sqref="A2:N2"/>
      <selection pane="bottomRight" activeCell="AH132" sqref="AH132"/>
    </sheetView>
  </sheetViews>
  <sheetFormatPr defaultColWidth="9.140625" defaultRowHeight="12.75"/>
  <cols>
    <col min="1" max="1" width="4.42578125" style="2" customWidth="1"/>
    <col min="2" max="2" width="12" style="2" customWidth="1"/>
    <col min="3" max="3" width="16.5703125" style="2" customWidth="1"/>
    <col min="4" max="4" width="6.85546875" style="2" customWidth="1"/>
    <col min="5" max="5" width="9.140625" style="2" customWidth="1"/>
    <col min="6" max="6" width="9.5703125" style="2" customWidth="1"/>
    <col min="7" max="7" width="13.42578125" style="69" customWidth="1"/>
    <col min="8" max="8" width="7" style="2" customWidth="1"/>
    <col min="9" max="9" width="5.42578125" style="2" customWidth="1"/>
    <col min="10" max="10" width="4.5703125" style="70" customWidth="1"/>
    <col min="11" max="11" width="5.5703125" style="71" customWidth="1"/>
    <col min="12" max="14" width="5.42578125" style="2" customWidth="1"/>
    <col min="15" max="16" width="5.5703125" style="2" customWidth="1"/>
    <col min="17" max="17" width="5.42578125" style="2" customWidth="1"/>
    <col min="18" max="18" width="6.42578125" style="2" customWidth="1"/>
    <col min="19" max="20" width="5.42578125" style="2" customWidth="1"/>
    <col min="21" max="21" width="11.140625" style="2" customWidth="1"/>
    <col min="22" max="22" width="11.5703125" style="2" customWidth="1"/>
    <col min="23" max="23" width="11.42578125" style="2" customWidth="1"/>
    <col min="24" max="24" width="9.42578125" style="2" customWidth="1"/>
    <col min="25" max="25" width="12.140625" style="2" bestFit="1" customWidth="1"/>
    <col min="26" max="16384" width="9.140625" style="2"/>
  </cols>
  <sheetData>
    <row r="1" spans="1:25" ht="17.25" customHeight="1">
      <c r="A1" s="127" t="s">
        <v>0</v>
      </c>
      <c r="B1" s="127"/>
      <c r="C1" s="127"/>
      <c r="D1" s="127"/>
      <c r="E1" s="115"/>
      <c r="F1" s="128" t="s">
        <v>1</v>
      </c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5" ht="17.25" customHeight="1">
      <c r="A2" s="129" t="s">
        <v>2</v>
      </c>
      <c r="B2" s="129"/>
      <c r="C2" s="129"/>
      <c r="D2" s="129"/>
      <c r="E2" s="115"/>
      <c r="F2" s="129" t="s">
        <v>55</v>
      </c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spans="1:25" s="3" customFormat="1" ht="15" customHeight="1">
      <c r="A3" s="130" t="s">
        <v>4</v>
      </c>
      <c r="B3" s="133" t="s">
        <v>5</v>
      </c>
      <c r="C3" s="136" t="s">
        <v>6</v>
      </c>
      <c r="D3" s="139" t="s">
        <v>7</v>
      </c>
      <c r="E3" s="142" t="s">
        <v>8</v>
      </c>
      <c r="F3" s="145" t="s">
        <v>9</v>
      </c>
      <c r="G3" s="148" t="s">
        <v>10</v>
      </c>
      <c r="H3" s="151" t="s">
        <v>11</v>
      </c>
      <c r="I3" s="160" t="s">
        <v>444</v>
      </c>
      <c r="J3" s="154" t="s">
        <v>12</v>
      </c>
      <c r="K3" s="155"/>
      <c r="L3" s="155"/>
      <c r="M3" s="155"/>
      <c r="N3" s="163"/>
      <c r="O3" s="156" t="s">
        <v>13</v>
      </c>
      <c r="P3" s="122" t="s">
        <v>14</v>
      </c>
      <c r="Q3" s="122" t="s">
        <v>15</v>
      </c>
      <c r="R3" s="122" t="s">
        <v>16</v>
      </c>
      <c r="S3" s="122" t="s">
        <v>17</v>
      </c>
      <c r="T3" s="122" t="s">
        <v>18</v>
      </c>
      <c r="U3" s="119" t="s">
        <v>19</v>
      </c>
      <c r="V3" s="119" t="s">
        <v>20</v>
      </c>
      <c r="W3" s="118" t="s">
        <v>21</v>
      </c>
      <c r="X3" s="118" t="s">
        <v>445</v>
      </c>
      <c r="Y3" s="118" t="s">
        <v>22</v>
      </c>
    </row>
    <row r="4" spans="1:25" s="3" customFormat="1" ht="21.75" customHeight="1">
      <c r="A4" s="131"/>
      <c r="B4" s="134"/>
      <c r="C4" s="137"/>
      <c r="D4" s="140"/>
      <c r="E4" s="143"/>
      <c r="F4" s="146"/>
      <c r="G4" s="149"/>
      <c r="H4" s="152"/>
      <c r="I4" s="161"/>
      <c r="J4" s="123" t="s">
        <v>23</v>
      </c>
      <c r="K4" s="123" t="s">
        <v>24</v>
      </c>
      <c r="L4" s="125" t="s">
        <v>25</v>
      </c>
      <c r="M4" s="125" t="s">
        <v>26</v>
      </c>
      <c r="N4" s="125" t="s">
        <v>446</v>
      </c>
      <c r="O4" s="157"/>
      <c r="P4" s="122" t="s">
        <v>27</v>
      </c>
      <c r="Q4" s="122" t="s">
        <v>15</v>
      </c>
      <c r="R4" s="122" t="s">
        <v>16</v>
      </c>
      <c r="S4" s="122" t="s">
        <v>17</v>
      </c>
      <c r="T4" s="122" t="s">
        <v>18</v>
      </c>
      <c r="U4" s="120"/>
      <c r="V4" s="120"/>
      <c r="W4" s="118" t="s">
        <v>28</v>
      </c>
      <c r="X4" s="118"/>
      <c r="Y4" s="118"/>
    </row>
    <row r="5" spans="1:25" s="3" customFormat="1" ht="37.5" customHeight="1">
      <c r="A5" s="132"/>
      <c r="B5" s="135"/>
      <c r="C5" s="138"/>
      <c r="D5" s="141"/>
      <c r="E5" s="144"/>
      <c r="F5" s="147"/>
      <c r="G5" s="150"/>
      <c r="H5" s="153"/>
      <c r="I5" s="162"/>
      <c r="J5" s="124"/>
      <c r="K5" s="124"/>
      <c r="L5" s="126"/>
      <c r="M5" s="126"/>
      <c r="N5" s="126"/>
      <c r="O5" s="158"/>
      <c r="P5" s="122"/>
      <c r="Q5" s="122"/>
      <c r="R5" s="122"/>
      <c r="S5" s="122"/>
      <c r="T5" s="122"/>
      <c r="U5" s="121"/>
      <c r="V5" s="121"/>
      <c r="W5" s="118"/>
      <c r="X5" s="118"/>
      <c r="Y5" s="118" t="s">
        <v>29</v>
      </c>
    </row>
    <row r="6" spans="1:25" s="3" customFormat="1" ht="23.45" hidden="1" customHeight="1">
      <c r="A6" s="60" t="s">
        <v>56</v>
      </c>
      <c r="B6" s="61"/>
      <c r="C6" s="62"/>
      <c r="D6" s="63"/>
      <c r="E6" s="63"/>
      <c r="F6" s="64"/>
      <c r="G6" s="62"/>
      <c r="H6" s="62"/>
      <c r="I6" s="62"/>
      <c r="J6" s="65"/>
      <c r="K6" s="62"/>
      <c r="L6" s="62"/>
      <c r="M6" s="62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26"/>
    </row>
    <row r="7" spans="1:25" s="3" customFormat="1" ht="23.45" hidden="1" customHeight="1">
      <c r="A7" s="13">
        <v>1</v>
      </c>
      <c r="B7" s="14"/>
      <c r="C7" s="15"/>
      <c r="D7" s="16"/>
      <c r="E7" s="16"/>
      <c r="F7" s="17"/>
      <c r="G7" s="18"/>
      <c r="H7" s="19"/>
      <c r="I7" s="20"/>
      <c r="J7" s="21"/>
      <c r="K7" s="21"/>
      <c r="L7" s="21"/>
      <c r="M7" s="21"/>
      <c r="N7" s="21"/>
      <c r="O7" s="20"/>
      <c r="P7" s="20"/>
      <c r="Q7" s="22"/>
      <c r="R7" s="22"/>
      <c r="S7" s="22"/>
      <c r="T7" s="22"/>
      <c r="U7" s="23"/>
      <c r="V7" s="17"/>
      <c r="W7" s="25"/>
      <c r="X7" s="25"/>
      <c r="Y7" s="26"/>
    </row>
    <row r="8" spans="1:25" s="3" customFormat="1" ht="23.45" hidden="1" customHeight="1">
      <c r="A8" s="27">
        <v>2</v>
      </c>
      <c r="B8" s="14"/>
      <c r="C8" s="15"/>
      <c r="D8" s="16"/>
      <c r="E8" s="16"/>
      <c r="F8" s="17"/>
      <c r="G8" s="18"/>
      <c r="H8" s="19"/>
      <c r="I8" s="20"/>
      <c r="J8" s="21"/>
      <c r="K8" s="21"/>
      <c r="L8" s="21"/>
      <c r="M8" s="21"/>
      <c r="N8" s="21"/>
      <c r="O8" s="20"/>
      <c r="P8" s="20"/>
      <c r="Q8" s="22"/>
      <c r="R8" s="22"/>
      <c r="S8" s="22"/>
      <c r="T8" s="22"/>
      <c r="U8" s="23"/>
      <c r="V8" s="17"/>
      <c r="W8" s="25"/>
      <c r="X8" s="25"/>
      <c r="Y8" s="26"/>
    </row>
    <row r="9" spans="1:25" s="3" customFormat="1" ht="23.45" hidden="1" customHeight="1">
      <c r="A9" s="27">
        <v>3</v>
      </c>
      <c r="B9" s="28"/>
      <c r="C9" s="29"/>
      <c r="D9" s="30"/>
      <c r="E9" s="16"/>
      <c r="F9" s="31"/>
      <c r="G9" s="32"/>
      <c r="H9" s="33"/>
      <c r="I9" s="34"/>
      <c r="J9" s="35"/>
      <c r="K9" s="35"/>
      <c r="L9" s="21"/>
      <c r="M9" s="21"/>
      <c r="N9" s="35"/>
      <c r="O9" s="34"/>
      <c r="P9" s="34"/>
      <c r="Q9" s="22"/>
      <c r="R9" s="22"/>
      <c r="S9" s="22"/>
      <c r="T9" s="22"/>
      <c r="U9" s="22"/>
      <c r="V9" s="31"/>
      <c r="W9" s="37"/>
      <c r="X9" s="37"/>
      <c r="Y9" s="26"/>
    </row>
    <row r="10" spans="1:25" s="3" customFormat="1" ht="23.45" hidden="1" customHeight="1">
      <c r="A10" s="27">
        <v>4</v>
      </c>
      <c r="B10" s="28"/>
      <c r="C10" s="29"/>
      <c r="D10" s="30"/>
      <c r="E10" s="30"/>
      <c r="F10" s="31"/>
      <c r="G10" s="32"/>
      <c r="H10" s="33"/>
      <c r="I10" s="34"/>
      <c r="J10" s="35"/>
      <c r="K10" s="35"/>
      <c r="L10" s="21"/>
      <c r="M10" s="21"/>
      <c r="N10" s="35"/>
      <c r="O10" s="34"/>
      <c r="P10" s="34"/>
      <c r="Q10" s="22"/>
      <c r="R10" s="22"/>
      <c r="S10" s="22"/>
      <c r="T10" s="22"/>
      <c r="U10" s="22"/>
      <c r="V10" s="31"/>
      <c r="W10" s="37"/>
      <c r="X10" s="37"/>
      <c r="Y10" s="26"/>
    </row>
    <row r="11" spans="1:25" s="3" customFormat="1" ht="23.45" hidden="1" customHeight="1">
      <c r="A11" s="27">
        <v>5</v>
      </c>
      <c r="B11" s="28"/>
      <c r="C11" s="29"/>
      <c r="D11" s="30"/>
      <c r="E11" s="30"/>
      <c r="F11" s="31"/>
      <c r="G11" s="32"/>
      <c r="H11" s="33"/>
      <c r="I11" s="34"/>
      <c r="J11" s="35"/>
      <c r="K11" s="35"/>
      <c r="L11" s="21"/>
      <c r="M11" s="21"/>
      <c r="N11" s="35"/>
      <c r="O11" s="34"/>
      <c r="P11" s="34"/>
      <c r="Q11" s="22"/>
      <c r="R11" s="22"/>
      <c r="S11" s="22"/>
      <c r="T11" s="22"/>
      <c r="U11" s="22"/>
      <c r="V11" s="31"/>
      <c r="W11" s="37"/>
      <c r="X11" s="37"/>
      <c r="Y11" s="26"/>
    </row>
    <row r="12" spans="1:25" s="3" customFormat="1" ht="23.45" hidden="1" customHeight="1">
      <c r="A12" s="27">
        <v>6</v>
      </c>
      <c r="B12" s="28"/>
      <c r="C12" s="29"/>
      <c r="D12" s="30"/>
      <c r="E12" s="30"/>
      <c r="F12" s="31"/>
      <c r="G12" s="32"/>
      <c r="H12" s="33"/>
      <c r="I12" s="34"/>
      <c r="J12" s="35"/>
      <c r="K12" s="35"/>
      <c r="L12" s="21"/>
      <c r="M12" s="21"/>
      <c r="N12" s="35"/>
      <c r="O12" s="34"/>
      <c r="P12" s="34"/>
      <c r="Q12" s="22"/>
      <c r="R12" s="22"/>
      <c r="S12" s="22"/>
      <c r="T12" s="22"/>
      <c r="U12" s="22"/>
      <c r="V12" s="31"/>
      <c r="W12" s="37"/>
      <c r="X12" s="37"/>
      <c r="Y12" s="26"/>
    </row>
    <row r="13" spans="1:25" s="3" customFormat="1" ht="23.45" hidden="1" customHeight="1">
      <c r="A13" s="27">
        <v>7</v>
      </c>
      <c r="B13" s="28"/>
      <c r="C13" s="29"/>
      <c r="D13" s="30"/>
      <c r="E13" s="30"/>
      <c r="F13" s="31"/>
      <c r="G13" s="32"/>
      <c r="H13" s="33"/>
      <c r="I13" s="34"/>
      <c r="J13" s="35"/>
      <c r="K13" s="35"/>
      <c r="L13" s="21"/>
      <c r="M13" s="21"/>
      <c r="N13" s="35"/>
      <c r="O13" s="34"/>
      <c r="P13" s="34"/>
      <c r="Q13" s="22"/>
      <c r="R13" s="22"/>
      <c r="S13" s="22"/>
      <c r="T13" s="22"/>
      <c r="U13" s="22"/>
      <c r="V13" s="31"/>
      <c r="W13" s="37"/>
      <c r="X13" s="37"/>
      <c r="Y13" s="26"/>
    </row>
    <row r="14" spans="1:25" s="3" customFormat="1" ht="23.45" hidden="1" customHeight="1">
      <c r="A14" s="27">
        <v>8</v>
      </c>
      <c r="B14" s="28"/>
      <c r="C14" s="29"/>
      <c r="D14" s="30"/>
      <c r="E14" s="30"/>
      <c r="F14" s="31"/>
      <c r="G14" s="32"/>
      <c r="H14" s="33"/>
      <c r="I14" s="34"/>
      <c r="J14" s="35"/>
      <c r="K14" s="35"/>
      <c r="L14" s="21"/>
      <c r="M14" s="21"/>
      <c r="N14" s="35"/>
      <c r="O14" s="34"/>
      <c r="P14" s="34"/>
      <c r="Q14" s="22"/>
      <c r="R14" s="22"/>
      <c r="S14" s="22"/>
      <c r="T14" s="22"/>
      <c r="U14" s="22"/>
      <c r="V14" s="31"/>
      <c r="W14" s="37"/>
      <c r="X14" s="37"/>
      <c r="Y14" s="26"/>
    </row>
    <row r="15" spans="1:25" s="3" customFormat="1" ht="23.45" hidden="1" customHeight="1">
      <c r="A15" s="27">
        <v>9</v>
      </c>
      <c r="B15" s="28"/>
      <c r="C15" s="29"/>
      <c r="D15" s="30"/>
      <c r="E15" s="30"/>
      <c r="F15" s="31"/>
      <c r="G15" s="32"/>
      <c r="H15" s="33"/>
      <c r="I15" s="34"/>
      <c r="J15" s="35"/>
      <c r="K15" s="35"/>
      <c r="L15" s="21"/>
      <c r="M15" s="21"/>
      <c r="N15" s="35"/>
      <c r="O15" s="34"/>
      <c r="P15" s="34"/>
      <c r="Q15" s="22"/>
      <c r="R15" s="22"/>
      <c r="S15" s="22"/>
      <c r="T15" s="22"/>
      <c r="U15" s="22"/>
      <c r="V15" s="31"/>
      <c r="W15" s="37"/>
      <c r="X15" s="37"/>
      <c r="Y15" s="26"/>
    </row>
    <row r="16" spans="1:25" s="3" customFormat="1" ht="23.45" hidden="1" customHeight="1">
      <c r="A16" s="27">
        <v>10</v>
      </c>
      <c r="B16" s="28"/>
      <c r="C16" s="29"/>
      <c r="D16" s="30"/>
      <c r="E16" s="30"/>
      <c r="F16" s="31"/>
      <c r="G16" s="32"/>
      <c r="H16" s="33"/>
      <c r="I16" s="34"/>
      <c r="J16" s="35"/>
      <c r="K16" s="35"/>
      <c r="L16" s="21"/>
      <c r="M16" s="21"/>
      <c r="N16" s="35"/>
      <c r="O16" s="34"/>
      <c r="P16" s="34"/>
      <c r="Q16" s="22"/>
      <c r="R16" s="22"/>
      <c r="S16" s="22"/>
      <c r="T16" s="22"/>
      <c r="U16" s="22"/>
      <c r="V16" s="31"/>
      <c r="W16" s="37"/>
      <c r="X16" s="37"/>
      <c r="Y16" s="26"/>
    </row>
    <row r="17" spans="1:25" s="3" customFormat="1" ht="23.45" hidden="1" customHeight="1">
      <c r="A17" s="27">
        <v>11</v>
      </c>
      <c r="B17" s="28"/>
      <c r="C17" s="29"/>
      <c r="D17" s="30"/>
      <c r="E17" s="30"/>
      <c r="F17" s="31"/>
      <c r="G17" s="32"/>
      <c r="H17" s="33"/>
      <c r="I17" s="34"/>
      <c r="J17" s="35"/>
      <c r="K17" s="35"/>
      <c r="L17" s="21"/>
      <c r="M17" s="21"/>
      <c r="N17" s="35"/>
      <c r="O17" s="34"/>
      <c r="P17" s="34"/>
      <c r="Q17" s="22"/>
      <c r="R17" s="22"/>
      <c r="S17" s="22"/>
      <c r="T17" s="22"/>
      <c r="U17" s="22"/>
      <c r="V17" s="31"/>
      <c r="W17" s="37"/>
      <c r="X17" s="37"/>
      <c r="Y17" s="26"/>
    </row>
    <row r="18" spans="1:25" s="3" customFormat="1" ht="23.45" hidden="1" customHeight="1">
      <c r="A18" s="27">
        <v>12</v>
      </c>
      <c r="B18" s="28"/>
      <c r="C18" s="29"/>
      <c r="D18" s="30"/>
      <c r="E18" s="30"/>
      <c r="F18" s="31"/>
      <c r="G18" s="32"/>
      <c r="H18" s="33"/>
      <c r="I18" s="34"/>
      <c r="J18" s="35"/>
      <c r="K18" s="35"/>
      <c r="L18" s="21"/>
      <c r="M18" s="21"/>
      <c r="N18" s="35"/>
      <c r="O18" s="34"/>
      <c r="P18" s="34"/>
      <c r="Q18" s="22"/>
      <c r="R18" s="22"/>
      <c r="S18" s="22"/>
      <c r="T18" s="22"/>
      <c r="U18" s="22"/>
      <c r="V18" s="31"/>
      <c r="W18" s="37"/>
      <c r="X18" s="37"/>
      <c r="Y18" s="26"/>
    </row>
    <row r="19" spans="1:25" s="3" customFormat="1" ht="23.45" hidden="1" customHeight="1">
      <c r="A19" s="27">
        <v>13</v>
      </c>
      <c r="B19" s="28"/>
      <c r="C19" s="29"/>
      <c r="D19" s="30"/>
      <c r="E19" s="30"/>
      <c r="F19" s="31"/>
      <c r="G19" s="32"/>
      <c r="H19" s="33"/>
      <c r="I19" s="34"/>
      <c r="J19" s="35"/>
      <c r="K19" s="35"/>
      <c r="L19" s="21"/>
      <c r="M19" s="21"/>
      <c r="N19" s="35"/>
      <c r="O19" s="34"/>
      <c r="P19" s="34"/>
      <c r="Q19" s="22"/>
      <c r="R19" s="22"/>
      <c r="S19" s="22"/>
      <c r="T19" s="22"/>
      <c r="U19" s="22"/>
      <c r="V19" s="31"/>
      <c r="W19" s="37"/>
      <c r="X19" s="37"/>
      <c r="Y19" s="26"/>
    </row>
    <row r="20" spans="1:25" s="3" customFormat="1" ht="23.45" hidden="1" customHeight="1">
      <c r="A20" s="27">
        <v>14</v>
      </c>
      <c r="B20" s="28"/>
      <c r="C20" s="29"/>
      <c r="D20" s="30"/>
      <c r="E20" s="30"/>
      <c r="F20" s="31"/>
      <c r="G20" s="32"/>
      <c r="H20" s="33"/>
      <c r="I20" s="34"/>
      <c r="J20" s="35"/>
      <c r="K20" s="35"/>
      <c r="L20" s="21"/>
      <c r="M20" s="21"/>
      <c r="N20" s="35"/>
      <c r="O20" s="34"/>
      <c r="P20" s="34"/>
      <c r="Q20" s="22"/>
      <c r="R20" s="22"/>
      <c r="S20" s="22"/>
      <c r="T20" s="22"/>
      <c r="U20" s="22"/>
      <c r="V20" s="31"/>
      <c r="W20" s="37"/>
      <c r="X20" s="37"/>
      <c r="Y20" s="26"/>
    </row>
    <row r="21" spans="1:25" s="3" customFormat="1" ht="23.45" hidden="1" customHeight="1">
      <c r="A21" s="27">
        <v>15</v>
      </c>
      <c r="B21" s="28"/>
      <c r="C21" s="29"/>
      <c r="D21" s="30"/>
      <c r="E21" s="30"/>
      <c r="F21" s="31"/>
      <c r="G21" s="32"/>
      <c r="H21" s="33"/>
      <c r="I21" s="34"/>
      <c r="J21" s="35"/>
      <c r="K21" s="35"/>
      <c r="L21" s="21"/>
      <c r="M21" s="21"/>
      <c r="N21" s="35"/>
      <c r="O21" s="34"/>
      <c r="P21" s="34"/>
      <c r="Q21" s="22"/>
      <c r="R21" s="22"/>
      <c r="S21" s="22"/>
      <c r="T21" s="22"/>
      <c r="U21" s="22"/>
      <c r="V21" s="31"/>
      <c r="W21" s="37"/>
      <c r="X21" s="37"/>
      <c r="Y21" s="26"/>
    </row>
    <row r="22" spans="1:25" s="3" customFormat="1" ht="23.45" hidden="1" customHeight="1">
      <c r="A22" s="27">
        <v>16</v>
      </c>
      <c r="B22" s="28"/>
      <c r="C22" s="29"/>
      <c r="D22" s="30"/>
      <c r="E22" s="30"/>
      <c r="F22" s="31"/>
      <c r="G22" s="32"/>
      <c r="H22" s="33"/>
      <c r="I22" s="34"/>
      <c r="J22" s="35"/>
      <c r="K22" s="35"/>
      <c r="L22" s="21"/>
      <c r="M22" s="21"/>
      <c r="N22" s="35"/>
      <c r="O22" s="34"/>
      <c r="P22" s="34"/>
      <c r="Q22" s="22"/>
      <c r="R22" s="22"/>
      <c r="S22" s="22"/>
      <c r="T22" s="22"/>
      <c r="U22" s="22"/>
      <c r="V22" s="31"/>
      <c r="W22" s="37"/>
      <c r="X22" s="37"/>
      <c r="Y22" s="26"/>
    </row>
    <row r="23" spans="1:25" s="3" customFormat="1" ht="23.45" hidden="1" customHeight="1">
      <c r="A23" s="27">
        <v>17</v>
      </c>
      <c r="B23" s="28"/>
      <c r="C23" s="29"/>
      <c r="D23" s="30"/>
      <c r="E23" s="30"/>
      <c r="F23" s="31"/>
      <c r="G23" s="32"/>
      <c r="H23" s="33"/>
      <c r="I23" s="34"/>
      <c r="J23" s="35"/>
      <c r="K23" s="35"/>
      <c r="L23" s="21"/>
      <c r="M23" s="21"/>
      <c r="N23" s="35"/>
      <c r="O23" s="34"/>
      <c r="P23" s="34"/>
      <c r="Q23" s="22"/>
      <c r="R23" s="22"/>
      <c r="S23" s="22"/>
      <c r="T23" s="22"/>
      <c r="U23" s="22"/>
      <c r="V23" s="31"/>
      <c r="W23" s="37"/>
      <c r="X23" s="37"/>
      <c r="Y23" s="26"/>
    </row>
    <row r="24" spans="1:25" s="3" customFormat="1" ht="23.45" hidden="1" customHeight="1">
      <c r="A24" s="27">
        <v>18</v>
      </c>
      <c r="B24" s="28"/>
      <c r="C24" s="29"/>
      <c r="D24" s="30"/>
      <c r="E24" s="30"/>
      <c r="F24" s="31"/>
      <c r="G24" s="32"/>
      <c r="H24" s="33"/>
      <c r="I24" s="34"/>
      <c r="J24" s="35"/>
      <c r="K24" s="35"/>
      <c r="L24" s="21"/>
      <c r="M24" s="21"/>
      <c r="N24" s="35"/>
      <c r="O24" s="34"/>
      <c r="P24" s="34"/>
      <c r="Q24" s="22"/>
      <c r="R24" s="22"/>
      <c r="S24" s="22"/>
      <c r="T24" s="22"/>
      <c r="U24" s="22"/>
      <c r="V24" s="31"/>
      <c r="W24" s="37"/>
      <c r="X24" s="37"/>
      <c r="Y24" s="26"/>
    </row>
    <row r="25" spans="1:25" s="3" customFormat="1" ht="23.45" hidden="1" customHeight="1">
      <c r="A25" s="27">
        <v>19</v>
      </c>
      <c r="B25" s="28"/>
      <c r="C25" s="29"/>
      <c r="D25" s="30"/>
      <c r="E25" s="30"/>
      <c r="F25" s="31"/>
      <c r="G25" s="32"/>
      <c r="H25" s="33"/>
      <c r="I25" s="34"/>
      <c r="J25" s="35"/>
      <c r="K25" s="35"/>
      <c r="L25" s="21"/>
      <c r="M25" s="21"/>
      <c r="N25" s="35"/>
      <c r="O25" s="34"/>
      <c r="P25" s="34"/>
      <c r="Q25" s="22"/>
      <c r="R25" s="22"/>
      <c r="S25" s="22"/>
      <c r="T25" s="22"/>
      <c r="U25" s="22"/>
      <c r="V25" s="31"/>
      <c r="W25" s="37"/>
      <c r="X25" s="37"/>
      <c r="Y25" s="26"/>
    </row>
    <row r="26" spans="1:25" s="3" customFormat="1" ht="23.45" hidden="1" customHeight="1">
      <c r="A26" s="27">
        <v>20</v>
      </c>
      <c r="B26" s="28"/>
      <c r="C26" s="29"/>
      <c r="D26" s="30"/>
      <c r="E26" s="30"/>
      <c r="F26" s="31"/>
      <c r="G26" s="32"/>
      <c r="H26" s="33"/>
      <c r="I26" s="34"/>
      <c r="J26" s="35"/>
      <c r="K26" s="35"/>
      <c r="L26" s="21"/>
      <c r="M26" s="21"/>
      <c r="N26" s="35"/>
      <c r="O26" s="34"/>
      <c r="P26" s="34"/>
      <c r="Q26" s="22"/>
      <c r="R26" s="22"/>
      <c r="S26" s="22"/>
      <c r="T26" s="22"/>
      <c r="U26" s="22"/>
      <c r="V26" s="31"/>
      <c r="W26" s="37"/>
      <c r="X26" s="37"/>
      <c r="Y26" s="26"/>
    </row>
    <row r="27" spans="1:25" s="3" customFormat="1" ht="23.45" hidden="1" customHeight="1">
      <c r="A27" s="27">
        <v>21</v>
      </c>
      <c r="B27" s="28"/>
      <c r="C27" s="29"/>
      <c r="D27" s="30"/>
      <c r="E27" s="30"/>
      <c r="F27" s="31"/>
      <c r="G27" s="32"/>
      <c r="H27" s="33"/>
      <c r="I27" s="34"/>
      <c r="J27" s="35"/>
      <c r="K27" s="35"/>
      <c r="L27" s="21"/>
      <c r="M27" s="21"/>
      <c r="N27" s="35"/>
      <c r="O27" s="34"/>
      <c r="P27" s="34"/>
      <c r="Q27" s="22"/>
      <c r="R27" s="22"/>
      <c r="S27" s="22"/>
      <c r="T27" s="22"/>
      <c r="U27" s="22"/>
      <c r="V27" s="31"/>
      <c r="W27" s="37"/>
      <c r="X27" s="37"/>
      <c r="Y27" s="26"/>
    </row>
    <row r="28" spans="1:25" s="3" customFormat="1" ht="23.45" hidden="1" customHeight="1">
      <c r="A28" s="38">
        <v>22</v>
      </c>
      <c r="B28" s="39"/>
      <c r="C28" s="40"/>
      <c r="D28" s="41"/>
      <c r="E28" s="41"/>
      <c r="F28" s="42"/>
      <c r="G28" s="43"/>
      <c r="H28" s="44"/>
      <c r="I28" s="45"/>
      <c r="J28" s="46"/>
      <c r="K28" s="46"/>
      <c r="L28" s="46"/>
      <c r="M28" s="46"/>
      <c r="N28" s="46"/>
      <c r="O28" s="45"/>
      <c r="P28" s="45"/>
      <c r="Q28" s="47"/>
      <c r="R28" s="47"/>
      <c r="S28" s="47"/>
      <c r="T28" s="47"/>
      <c r="U28" s="47"/>
      <c r="V28" s="42"/>
      <c r="W28" s="48"/>
      <c r="X28" s="48"/>
      <c r="Y28" s="26"/>
    </row>
    <row r="29" spans="1:25" s="3" customFormat="1" ht="23.45" hidden="1" customHeight="1">
      <c r="A29" s="27">
        <v>23</v>
      </c>
      <c r="B29" s="28"/>
      <c r="C29" s="29"/>
      <c r="D29" s="30"/>
      <c r="E29" s="30"/>
      <c r="F29" s="31"/>
      <c r="G29" s="32"/>
      <c r="H29" s="33"/>
      <c r="I29" s="34"/>
      <c r="J29" s="35"/>
      <c r="K29" s="35"/>
      <c r="L29" s="21"/>
      <c r="M29" s="21"/>
      <c r="N29" s="35"/>
      <c r="O29" s="34"/>
      <c r="P29" s="34"/>
      <c r="Q29" s="22"/>
      <c r="R29" s="22"/>
      <c r="S29" s="22"/>
      <c r="T29" s="22"/>
      <c r="U29" s="22"/>
      <c r="V29" s="31"/>
      <c r="W29" s="37"/>
      <c r="X29" s="37"/>
      <c r="Y29" s="26"/>
    </row>
    <row r="30" spans="1:25" s="3" customFormat="1" ht="23.45" hidden="1" customHeight="1">
      <c r="A30" s="27">
        <v>24</v>
      </c>
      <c r="B30" s="28"/>
      <c r="C30" s="29"/>
      <c r="D30" s="30"/>
      <c r="E30" s="30"/>
      <c r="F30" s="31"/>
      <c r="G30" s="32"/>
      <c r="H30" s="33"/>
      <c r="I30" s="34"/>
      <c r="J30" s="35"/>
      <c r="K30" s="35"/>
      <c r="L30" s="21"/>
      <c r="M30" s="21"/>
      <c r="N30" s="35"/>
      <c r="O30" s="34"/>
      <c r="P30" s="34"/>
      <c r="Q30" s="22"/>
      <c r="R30" s="22"/>
      <c r="S30" s="22"/>
      <c r="T30" s="22"/>
      <c r="U30" s="22"/>
      <c r="V30" s="31"/>
      <c r="W30" s="37"/>
      <c r="X30" s="37"/>
      <c r="Y30" s="26"/>
    </row>
    <row r="31" spans="1:25" s="3" customFormat="1" ht="23.45" hidden="1" customHeight="1">
      <c r="A31" s="27">
        <v>25</v>
      </c>
      <c r="B31" s="28"/>
      <c r="C31" s="29"/>
      <c r="D31" s="30"/>
      <c r="E31" s="30"/>
      <c r="F31" s="31"/>
      <c r="G31" s="32"/>
      <c r="H31" s="33"/>
      <c r="I31" s="34"/>
      <c r="J31" s="35"/>
      <c r="K31" s="35"/>
      <c r="L31" s="21"/>
      <c r="M31" s="21"/>
      <c r="N31" s="35"/>
      <c r="O31" s="34"/>
      <c r="P31" s="34"/>
      <c r="Q31" s="22"/>
      <c r="R31" s="22"/>
      <c r="S31" s="22"/>
      <c r="T31" s="22"/>
      <c r="U31" s="22"/>
      <c r="V31" s="31"/>
      <c r="W31" s="37"/>
      <c r="X31" s="37"/>
      <c r="Y31" s="26"/>
    </row>
    <row r="32" spans="1:25" s="3" customFormat="1" ht="23.45" hidden="1" customHeight="1">
      <c r="A32" s="27">
        <v>26</v>
      </c>
      <c r="B32" s="28"/>
      <c r="C32" s="29"/>
      <c r="D32" s="30"/>
      <c r="E32" s="30"/>
      <c r="F32" s="31"/>
      <c r="G32" s="32"/>
      <c r="H32" s="33"/>
      <c r="I32" s="34"/>
      <c r="J32" s="35"/>
      <c r="K32" s="35"/>
      <c r="L32" s="21"/>
      <c r="M32" s="21"/>
      <c r="N32" s="35"/>
      <c r="O32" s="34"/>
      <c r="P32" s="34"/>
      <c r="Q32" s="22"/>
      <c r="R32" s="22"/>
      <c r="S32" s="22"/>
      <c r="T32" s="22"/>
      <c r="U32" s="22"/>
      <c r="V32" s="31"/>
      <c r="W32" s="37"/>
      <c r="X32" s="37"/>
      <c r="Y32" s="26"/>
    </row>
    <row r="33" spans="1:25" s="3" customFormat="1" ht="23.45" hidden="1" customHeight="1">
      <c r="A33" s="27">
        <v>27</v>
      </c>
      <c r="B33" s="28"/>
      <c r="C33" s="29"/>
      <c r="D33" s="30"/>
      <c r="E33" s="30"/>
      <c r="F33" s="31"/>
      <c r="G33" s="32"/>
      <c r="H33" s="33"/>
      <c r="I33" s="34"/>
      <c r="J33" s="35"/>
      <c r="K33" s="35"/>
      <c r="L33" s="21"/>
      <c r="M33" s="21"/>
      <c r="N33" s="35"/>
      <c r="O33" s="34"/>
      <c r="P33" s="34"/>
      <c r="Q33" s="22"/>
      <c r="R33" s="22"/>
      <c r="S33" s="22"/>
      <c r="T33" s="22"/>
      <c r="U33" s="22"/>
      <c r="V33" s="31"/>
      <c r="W33" s="37"/>
      <c r="X33" s="37"/>
      <c r="Y33" s="26"/>
    </row>
    <row r="34" spans="1:25" s="3" customFormat="1" ht="23.45" hidden="1" customHeight="1">
      <c r="A34" s="27">
        <v>28</v>
      </c>
      <c r="B34" s="28"/>
      <c r="C34" s="29"/>
      <c r="D34" s="30"/>
      <c r="E34" s="30"/>
      <c r="F34" s="31"/>
      <c r="G34" s="32"/>
      <c r="H34" s="33"/>
      <c r="I34" s="34"/>
      <c r="J34" s="35"/>
      <c r="K34" s="35"/>
      <c r="L34" s="21"/>
      <c r="M34" s="21"/>
      <c r="N34" s="35"/>
      <c r="O34" s="34"/>
      <c r="P34" s="34"/>
      <c r="Q34" s="22"/>
      <c r="R34" s="22"/>
      <c r="S34" s="22"/>
      <c r="T34" s="22"/>
      <c r="U34" s="22"/>
      <c r="V34" s="31"/>
      <c r="W34" s="37"/>
      <c r="X34" s="37"/>
      <c r="Y34" s="26"/>
    </row>
    <row r="35" spans="1:25" s="3" customFormat="1" ht="23.45" hidden="1" customHeight="1">
      <c r="A35" s="27">
        <v>29</v>
      </c>
      <c r="B35" s="28"/>
      <c r="C35" s="29"/>
      <c r="D35" s="30"/>
      <c r="E35" s="30"/>
      <c r="F35" s="31"/>
      <c r="G35" s="32"/>
      <c r="H35" s="33"/>
      <c r="I35" s="34"/>
      <c r="J35" s="35"/>
      <c r="K35" s="35"/>
      <c r="L35" s="21"/>
      <c r="M35" s="21"/>
      <c r="N35" s="35"/>
      <c r="O35" s="34"/>
      <c r="P35" s="34"/>
      <c r="Q35" s="22"/>
      <c r="R35" s="22"/>
      <c r="S35" s="22"/>
      <c r="T35" s="22"/>
      <c r="U35" s="22"/>
      <c r="V35" s="31"/>
      <c r="W35" s="37"/>
      <c r="X35" s="37"/>
      <c r="Y35" s="26"/>
    </row>
    <row r="36" spans="1:25" s="3" customFormat="1" ht="23.45" hidden="1" customHeight="1">
      <c r="A36" s="27">
        <v>30</v>
      </c>
      <c r="B36" s="28"/>
      <c r="C36" s="29"/>
      <c r="D36" s="30"/>
      <c r="E36" s="30"/>
      <c r="F36" s="31"/>
      <c r="G36" s="32"/>
      <c r="H36" s="33"/>
      <c r="I36" s="34"/>
      <c r="J36" s="35"/>
      <c r="K36" s="35"/>
      <c r="L36" s="21"/>
      <c r="M36" s="21"/>
      <c r="N36" s="35"/>
      <c r="O36" s="34"/>
      <c r="P36" s="34"/>
      <c r="Q36" s="22"/>
      <c r="R36" s="22"/>
      <c r="S36" s="22"/>
      <c r="T36" s="22"/>
      <c r="U36" s="22"/>
      <c r="V36" s="31"/>
      <c r="W36" s="37"/>
      <c r="X36" s="37"/>
      <c r="Y36" s="26"/>
    </row>
    <row r="37" spans="1:25" s="3" customFormat="1" ht="23.45" customHeight="1">
      <c r="A37" s="60" t="s">
        <v>57</v>
      </c>
      <c r="B37" s="61"/>
      <c r="C37" s="62"/>
      <c r="D37" s="63"/>
      <c r="E37" s="63"/>
      <c r="F37" s="64"/>
      <c r="G37" s="62"/>
      <c r="H37" s="62"/>
      <c r="I37" s="62"/>
      <c r="J37" s="65"/>
      <c r="K37" s="62"/>
      <c r="L37" s="62"/>
      <c r="M37" s="62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26"/>
    </row>
    <row r="38" spans="1:25" s="3" customFormat="1" ht="23.45" customHeight="1">
      <c r="A38" s="27">
        <v>1</v>
      </c>
      <c r="B38" s="50">
        <v>27213733196</v>
      </c>
      <c r="C38" s="51" t="s">
        <v>85</v>
      </c>
      <c r="D38" s="51" t="s">
        <v>86</v>
      </c>
      <c r="E38" s="102" t="s">
        <v>58</v>
      </c>
      <c r="F38" s="51" t="s">
        <v>87</v>
      </c>
      <c r="G38" s="74" t="s">
        <v>88</v>
      </c>
      <c r="H38" s="51" t="s">
        <v>44</v>
      </c>
      <c r="I38" s="74">
        <v>8.51</v>
      </c>
      <c r="J38" s="57">
        <v>9.6999999999999993</v>
      </c>
      <c r="K38" s="57">
        <v>0</v>
      </c>
      <c r="L38" s="57">
        <v>9.6</v>
      </c>
      <c r="M38" s="57"/>
      <c r="N38" s="57">
        <v>9.6</v>
      </c>
      <c r="O38" s="103">
        <v>8.5500000000000007</v>
      </c>
      <c r="P38" s="103">
        <v>3.74</v>
      </c>
      <c r="Q38" s="103" t="s">
        <v>45</v>
      </c>
      <c r="R38" s="103" t="s">
        <v>45</v>
      </c>
      <c r="S38" s="103" t="s">
        <v>45</v>
      </c>
      <c r="T38" s="103" t="s">
        <v>45</v>
      </c>
      <c r="U38" s="103" t="s">
        <v>54</v>
      </c>
      <c r="V38" s="104">
        <v>0</v>
      </c>
      <c r="W38" s="77" t="s">
        <v>47</v>
      </c>
      <c r="X38" s="77"/>
      <c r="Y38" s="105" t="b">
        <v>1</v>
      </c>
    </row>
    <row r="39" spans="1:25" s="3" customFormat="1" ht="23.45" customHeight="1">
      <c r="A39" s="27">
        <v>2</v>
      </c>
      <c r="B39" s="50">
        <v>27203702016</v>
      </c>
      <c r="C39" s="51" t="s">
        <v>89</v>
      </c>
      <c r="D39" s="51" t="s">
        <v>90</v>
      </c>
      <c r="E39" s="102" t="s">
        <v>58</v>
      </c>
      <c r="F39" s="51" t="s">
        <v>91</v>
      </c>
      <c r="G39" s="74" t="s">
        <v>88</v>
      </c>
      <c r="H39" s="51" t="s">
        <v>44</v>
      </c>
      <c r="I39" s="74">
        <v>8.51</v>
      </c>
      <c r="J39" s="57">
        <v>9.4</v>
      </c>
      <c r="K39" s="57">
        <v>0</v>
      </c>
      <c r="L39" s="57">
        <v>9.4</v>
      </c>
      <c r="M39" s="57"/>
      <c r="N39" s="57">
        <v>9.4</v>
      </c>
      <c r="O39" s="103">
        <v>8.5399999999999991</v>
      </c>
      <c r="P39" s="103">
        <v>3.74</v>
      </c>
      <c r="Q39" s="103" t="s">
        <v>45</v>
      </c>
      <c r="R39" s="103" t="s">
        <v>45</v>
      </c>
      <c r="S39" s="103" t="s">
        <v>45</v>
      </c>
      <c r="T39" s="103" t="s">
        <v>45</v>
      </c>
      <c r="U39" s="103" t="s">
        <v>54</v>
      </c>
      <c r="V39" s="104">
        <v>0</v>
      </c>
      <c r="W39" s="77" t="s">
        <v>47</v>
      </c>
      <c r="X39" s="77"/>
      <c r="Y39" s="105" t="b">
        <v>1</v>
      </c>
    </row>
    <row r="40" spans="1:25" s="3" customFormat="1" ht="23.45" customHeight="1">
      <c r="A40" s="27">
        <v>3</v>
      </c>
      <c r="B40" s="50">
        <v>27203722318</v>
      </c>
      <c r="C40" s="51" t="s">
        <v>92</v>
      </c>
      <c r="D40" s="51" t="s">
        <v>93</v>
      </c>
      <c r="E40" s="102" t="s">
        <v>58</v>
      </c>
      <c r="F40" s="51" t="s">
        <v>94</v>
      </c>
      <c r="G40" s="74" t="s">
        <v>88</v>
      </c>
      <c r="H40" s="51" t="s">
        <v>44</v>
      </c>
      <c r="I40" s="74">
        <v>8.4</v>
      </c>
      <c r="J40" s="57">
        <v>9.3000000000000007</v>
      </c>
      <c r="K40" s="57">
        <v>0</v>
      </c>
      <c r="L40" s="57">
        <v>9.6</v>
      </c>
      <c r="M40" s="57"/>
      <c r="N40" s="57">
        <v>9.6</v>
      </c>
      <c r="O40" s="103">
        <v>8.44</v>
      </c>
      <c r="P40" s="103">
        <v>3.67</v>
      </c>
      <c r="Q40" s="103" t="s">
        <v>45</v>
      </c>
      <c r="R40" s="103" t="s">
        <v>45</v>
      </c>
      <c r="S40" s="103" t="s">
        <v>45</v>
      </c>
      <c r="T40" s="103" t="s">
        <v>45</v>
      </c>
      <c r="U40" s="103" t="s">
        <v>54</v>
      </c>
      <c r="V40" s="104">
        <v>0</v>
      </c>
      <c r="W40" s="77" t="s">
        <v>47</v>
      </c>
      <c r="X40" s="77"/>
      <c r="Y40" s="105" t="b">
        <v>1</v>
      </c>
    </row>
    <row r="41" spans="1:25" s="3" customFormat="1" ht="23.45" customHeight="1">
      <c r="A41" s="27">
        <v>4</v>
      </c>
      <c r="B41" s="50">
        <v>27203728581</v>
      </c>
      <c r="C41" s="51" t="s">
        <v>98</v>
      </c>
      <c r="D41" s="51" t="s">
        <v>99</v>
      </c>
      <c r="E41" s="102" t="s">
        <v>58</v>
      </c>
      <c r="F41" s="51" t="s">
        <v>100</v>
      </c>
      <c r="G41" s="74" t="s">
        <v>101</v>
      </c>
      <c r="H41" s="51" t="s">
        <v>44</v>
      </c>
      <c r="I41" s="74">
        <v>8.33</v>
      </c>
      <c r="J41" s="57">
        <v>9.3000000000000007</v>
      </c>
      <c r="K41" s="57">
        <v>0</v>
      </c>
      <c r="L41" s="57">
        <v>9.3000000000000007</v>
      </c>
      <c r="M41" s="57"/>
      <c r="N41" s="57">
        <v>9.3000000000000007</v>
      </c>
      <c r="O41" s="103">
        <v>8.36</v>
      </c>
      <c r="P41" s="103">
        <v>3.63</v>
      </c>
      <c r="Q41" s="103" t="s">
        <v>45</v>
      </c>
      <c r="R41" s="103" t="s">
        <v>45</v>
      </c>
      <c r="S41" s="103" t="s">
        <v>45</v>
      </c>
      <c r="T41" s="103" t="s">
        <v>45</v>
      </c>
      <c r="U41" s="103" t="s">
        <v>54</v>
      </c>
      <c r="V41" s="104">
        <v>0</v>
      </c>
      <c r="W41" s="77" t="s">
        <v>47</v>
      </c>
      <c r="X41" s="77"/>
      <c r="Y41" s="105" t="b">
        <v>1</v>
      </c>
    </row>
    <row r="42" spans="1:25" s="3" customFormat="1" ht="23.45" customHeight="1">
      <c r="A42" s="27">
        <v>5</v>
      </c>
      <c r="B42" s="50">
        <v>27203724435</v>
      </c>
      <c r="C42" s="51" t="s">
        <v>102</v>
      </c>
      <c r="D42" s="51" t="s">
        <v>103</v>
      </c>
      <c r="E42" s="102" t="s">
        <v>58</v>
      </c>
      <c r="F42" s="51" t="s">
        <v>104</v>
      </c>
      <c r="G42" s="74" t="s">
        <v>105</v>
      </c>
      <c r="H42" s="51" t="s">
        <v>44</v>
      </c>
      <c r="I42" s="74">
        <v>8.19</v>
      </c>
      <c r="J42" s="57">
        <v>9.3000000000000007</v>
      </c>
      <c r="K42" s="57">
        <v>0</v>
      </c>
      <c r="L42" s="57">
        <v>9.4</v>
      </c>
      <c r="M42" s="57"/>
      <c r="N42" s="57">
        <v>9.4</v>
      </c>
      <c r="O42" s="103">
        <v>8.24</v>
      </c>
      <c r="P42" s="103">
        <v>3.62</v>
      </c>
      <c r="Q42" s="103" t="s">
        <v>45</v>
      </c>
      <c r="R42" s="103" t="s">
        <v>45</v>
      </c>
      <c r="S42" s="103" t="s">
        <v>45</v>
      </c>
      <c r="T42" s="103" t="s">
        <v>45</v>
      </c>
      <c r="U42" s="103" t="s">
        <v>46</v>
      </c>
      <c r="V42" s="104">
        <v>0</v>
      </c>
      <c r="W42" s="77" t="s">
        <v>47</v>
      </c>
      <c r="X42" s="77"/>
      <c r="Y42" s="105" t="b">
        <v>1</v>
      </c>
    </row>
    <row r="43" spans="1:25" s="3" customFormat="1" ht="23.45" customHeight="1">
      <c r="A43" s="27">
        <v>6</v>
      </c>
      <c r="B43" s="50">
        <v>27203734366</v>
      </c>
      <c r="C43" s="51" t="s">
        <v>106</v>
      </c>
      <c r="D43" s="51" t="s">
        <v>107</v>
      </c>
      <c r="E43" s="102" t="s">
        <v>58</v>
      </c>
      <c r="F43" s="51" t="s">
        <v>108</v>
      </c>
      <c r="G43" s="74" t="s">
        <v>75</v>
      </c>
      <c r="H43" s="51" t="s">
        <v>44</v>
      </c>
      <c r="I43" s="74">
        <v>8.31</v>
      </c>
      <c r="J43" s="57">
        <v>8.6999999999999993</v>
      </c>
      <c r="K43" s="57">
        <v>0</v>
      </c>
      <c r="L43" s="57">
        <v>8.8000000000000007</v>
      </c>
      <c r="M43" s="57"/>
      <c r="N43" s="57">
        <v>8.8000000000000007</v>
      </c>
      <c r="O43" s="103">
        <v>8.33</v>
      </c>
      <c r="P43" s="103">
        <v>3.62</v>
      </c>
      <c r="Q43" s="103" t="s">
        <v>45</v>
      </c>
      <c r="R43" s="103" t="s">
        <v>45</v>
      </c>
      <c r="S43" s="103" t="s">
        <v>45</v>
      </c>
      <c r="T43" s="103" t="s">
        <v>45</v>
      </c>
      <c r="U43" s="103" t="s">
        <v>46</v>
      </c>
      <c r="V43" s="104">
        <v>0</v>
      </c>
      <c r="W43" s="77" t="s">
        <v>47</v>
      </c>
      <c r="X43" s="77"/>
      <c r="Y43" s="105" t="b">
        <v>1</v>
      </c>
    </row>
    <row r="44" spans="1:25" s="3" customFormat="1" ht="23.45" customHeight="1">
      <c r="A44" s="27">
        <v>7</v>
      </c>
      <c r="B44" s="50">
        <v>27203724400</v>
      </c>
      <c r="C44" s="51" t="s">
        <v>109</v>
      </c>
      <c r="D44" s="51" t="s">
        <v>110</v>
      </c>
      <c r="E44" s="102" t="s">
        <v>58</v>
      </c>
      <c r="F44" s="51" t="s">
        <v>111</v>
      </c>
      <c r="G44" s="74" t="s">
        <v>75</v>
      </c>
      <c r="H44" s="51" t="s">
        <v>44</v>
      </c>
      <c r="I44" s="74">
        <v>8.25</v>
      </c>
      <c r="J44" s="57">
        <v>9.3000000000000007</v>
      </c>
      <c r="K44" s="57">
        <v>0</v>
      </c>
      <c r="L44" s="57">
        <v>9.3000000000000007</v>
      </c>
      <c r="M44" s="57"/>
      <c r="N44" s="57">
        <v>9.3000000000000007</v>
      </c>
      <c r="O44" s="103">
        <v>8.2899999999999991</v>
      </c>
      <c r="P44" s="103">
        <v>3.6</v>
      </c>
      <c r="Q44" s="103" t="s">
        <v>45</v>
      </c>
      <c r="R44" s="103" t="s">
        <v>45</v>
      </c>
      <c r="S44" s="103" t="s">
        <v>45</v>
      </c>
      <c r="T44" s="103" t="s">
        <v>45</v>
      </c>
      <c r="U44" s="103" t="s">
        <v>46</v>
      </c>
      <c r="V44" s="104">
        <v>0</v>
      </c>
      <c r="W44" s="77" t="s">
        <v>47</v>
      </c>
      <c r="X44" s="77"/>
      <c r="Y44" s="105" t="b">
        <v>1</v>
      </c>
    </row>
    <row r="45" spans="1:25" s="3" customFormat="1" ht="23.45" customHeight="1">
      <c r="A45" s="27">
        <v>8</v>
      </c>
      <c r="B45" s="50">
        <v>27203750451</v>
      </c>
      <c r="C45" s="51" t="s">
        <v>112</v>
      </c>
      <c r="D45" s="51" t="s">
        <v>113</v>
      </c>
      <c r="E45" s="102" t="s">
        <v>58</v>
      </c>
      <c r="F45" s="51" t="s">
        <v>114</v>
      </c>
      <c r="G45" s="74" t="s">
        <v>115</v>
      </c>
      <c r="H45" s="51" t="s">
        <v>44</v>
      </c>
      <c r="I45" s="74">
        <v>8.17</v>
      </c>
      <c r="J45" s="57">
        <v>9.5</v>
      </c>
      <c r="K45" s="57">
        <v>0</v>
      </c>
      <c r="L45" s="57">
        <v>9.1</v>
      </c>
      <c r="M45" s="57"/>
      <c r="N45" s="57">
        <v>9.1</v>
      </c>
      <c r="O45" s="103">
        <v>8.2100000000000009</v>
      </c>
      <c r="P45" s="103">
        <v>3.56</v>
      </c>
      <c r="Q45" s="103" t="s">
        <v>45</v>
      </c>
      <c r="R45" s="103" t="s">
        <v>45</v>
      </c>
      <c r="S45" s="103" t="s">
        <v>45</v>
      </c>
      <c r="T45" s="103" t="s">
        <v>45</v>
      </c>
      <c r="U45" s="103" t="s">
        <v>54</v>
      </c>
      <c r="V45" s="104">
        <v>0</v>
      </c>
      <c r="W45" s="77" t="s">
        <v>47</v>
      </c>
      <c r="X45" s="77"/>
      <c r="Y45" s="105" t="b">
        <v>1</v>
      </c>
    </row>
    <row r="46" spans="1:25" s="3" customFormat="1" ht="23.45" customHeight="1">
      <c r="A46" s="27">
        <v>9</v>
      </c>
      <c r="B46" s="50">
        <v>27203739890</v>
      </c>
      <c r="C46" s="51" t="s">
        <v>116</v>
      </c>
      <c r="D46" s="51" t="s">
        <v>117</v>
      </c>
      <c r="E46" s="102" t="s">
        <v>58</v>
      </c>
      <c r="F46" s="51" t="s">
        <v>118</v>
      </c>
      <c r="G46" s="74" t="s">
        <v>115</v>
      </c>
      <c r="H46" s="51" t="s">
        <v>44</v>
      </c>
      <c r="I46" s="74">
        <v>8.19</v>
      </c>
      <c r="J46" s="57">
        <v>9</v>
      </c>
      <c r="K46" s="57">
        <v>0</v>
      </c>
      <c r="L46" s="57">
        <v>8.9</v>
      </c>
      <c r="M46" s="57"/>
      <c r="N46" s="57">
        <v>8.9</v>
      </c>
      <c r="O46" s="103">
        <v>8.2100000000000009</v>
      </c>
      <c r="P46" s="103">
        <v>3.55</v>
      </c>
      <c r="Q46" s="103" t="s">
        <v>45</v>
      </c>
      <c r="R46" s="103" t="s">
        <v>45</v>
      </c>
      <c r="S46" s="103" t="s">
        <v>45</v>
      </c>
      <c r="T46" s="103" t="s">
        <v>45</v>
      </c>
      <c r="U46" s="103" t="s">
        <v>54</v>
      </c>
      <c r="V46" s="104">
        <v>0</v>
      </c>
      <c r="W46" s="77" t="s">
        <v>47</v>
      </c>
      <c r="X46" s="77"/>
      <c r="Y46" s="105" t="b">
        <v>1</v>
      </c>
    </row>
    <row r="47" spans="1:25" s="3" customFormat="1" ht="23.45" customHeight="1">
      <c r="A47" s="27">
        <v>10</v>
      </c>
      <c r="B47" s="50">
        <v>27203702322</v>
      </c>
      <c r="C47" s="51" t="s">
        <v>119</v>
      </c>
      <c r="D47" s="51" t="s">
        <v>120</v>
      </c>
      <c r="E47" s="102" t="s">
        <v>58</v>
      </c>
      <c r="F47" s="51" t="s">
        <v>121</v>
      </c>
      <c r="G47" s="74" t="s">
        <v>122</v>
      </c>
      <c r="H47" s="51" t="s">
        <v>44</v>
      </c>
      <c r="I47" s="74">
        <v>8.1199999999999992</v>
      </c>
      <c r="J47" s="57">
        <v>9.1999999999999993</v>
      </c>
      <c r="K47" s="57">
        <v>0</v>
      </c>
      <c r="L47" s="57">
        <v>7.8</v>
      </c>
      <c r="M47" s="57"/>
      <c r="N47" s="57">
        <v>7.8</v>
      </c>
      <c r="O47" s="103">
        <v>8.1300000000000008</v>
      </c>
      <c r="P47" s="103">
        <v>3.53</v>
      </c>
      <c r="Q47" s="103" t="s">
        <v>45</v>
      </c>
      <c r="R47" s="103" t="s">
        <v>45</v>
      </c>
      <c r="S47" s="103" t="s">
        <v>45</v>
      </c>
      <c r="T47" s="103" t="s">
        <v>45</v>
      </c>
      <c r="U47" s="103" t="s">
        <v>54</v>
      </c>
      <c r="V47" s="104">
        <v>0</v>
      </c>
      <c r="W47" s="77" t="s">
        <v>47</v>
      </c>
      <c r="X47" s="77"/>
      <c r="Y47" s="105" t="b">
        <v>1</v>
      </c>
    </row>
    <row r="48" spans="1:25" s="3" customFormat="1" ht="23.45" customHeight="1">
      <c r="A48" s="27">
        <v>11</v>
      </c>
      <c r="B48" s="50">
        <v>27203700303</v>
      </c>
      <c r="C48" s="51" t="s">
        <v>123</v>
      </c>
      <c r="D48" s="51" t="s">
        <v>124</v>
      </c>
      <c r="E48" s="102" t="s">
        <v>58</v>
      </c>
      <c r="F48" s="51" t="s">
        <v>125</v>
      </c>
      <c r="G48" s="74" t="s">
        <v>126</v>
      </c>
      <c r="H48" s="51" t="s">
        <v>44</v>
      </c>
      <c r="I48" s="74">
        <v>8.1300000000000008</v>
      </c>
      <c r="J48" s="57">
        <v>9.1</v>
      </c>
      <c r="K48" s="57">
        <v>0</v>
      </c>
      <c r="L48" s="57">
        <v>9.3000000000000007</v>
      </c>
      <c r="M48" s="57"/>
      <c r="N48" s="57">
        <v>9.3000000000000007</v>
      </c>
      <c r="O48" s="103">
        <v>8.17</v>
      </c>
      <c r="P48" s="103">
        <v>3.53</v>
      </c>
      <c r="Q48" s="103" t="s">
        <v>45</v>
      </c>
      <c r="R48" s="103" t="s">
        <v>45</v>
      </c>
      <c r="S48" s="103" t="s">
        <v>45</v>
      </c>
      <c r="T48" s="103" t="s">
        <v>45</v>
      </c>
      <c r="U48" s="103" t="s">
        <v>54</v>
      </c>
      <c r="V48" s="104">
        <v>0</v>
      </c>
      <c r="W48" s="77" t="s">
        <v>47</v>
      </c>
      <c r="X48" s="77"/>
      <c r="Y48" s="105" t="b">
        <v>1</v>
      </c>
    </row>
    <row r="49" spans="1:25" s="3" customFormat="1" ht="23.45" customHeight="1">
      <c r="A49" s="27">
        <v>12</v>
      </c>
      <c r="B49" s="50">
        <v>27202201113</v>
      </c>
      <c r="C49" s="51" t="s">
        <v>133</v>
      </c>
      <c r="D49" s="51" t="s">
        <v>120</v>
      </c>
      <c r="E49" s="102" t="s">
        <v>58</v>
      </c>
      <c r="F49" s="51" t="s">
        <v>134</v>
      </c>
      <c r="G49" s="74" t="s">
        <v>84</v>
      </c>
      <c r="H49" s="51" t="s">
        <v>44</v>
      </c>
      <c r="I49" s="74">
        <v>7.97</v>
      </c>
      <c r="J49" s="57">
        <v>8.8000000000000007</v>
      </c>
      <c r="K49" s="57">
        <v>0</v>
      </c>
      <c r="L49" s="57">
        <v>8.1999999999999993</v>
      </c>
      <c r="M49" s="57"/>
      <c r="N49" s="57">
        <v>8.1999999999999993</v>
      </c>
      <c r="O49" s="103">
        <v>7.99</v>
      </c>
      <c r="P49" s="103">
        <v>3.46</v>
      </c>
      <c r="Q49" s="103" t="s">
        <v>45</v>
      </c>
      <c r="R49" s="103" t="s">
        <v>45</v>
      </c>
      <c r="S49" s="103" t="s">
        <v>45</v>
      </c>
      <c r="T49" s="103" t="s">
        <v>45</v>
      </c>
      <c r="U49" s="103" t="s">
        <v>46</v>
      </c>
      <c r="V49" s="104">
        <v>0</v>
      </c>
      <c r="W49" s="77" t="s">
        <v>47</v>
      </c>
      <c r="X49" s="77"/>
      <c r="Y49" s="105" t="b">
        <v>1</v>
      </c>
    </row>
    <row r="50" spans="1:25" s="3" customFormat="1" ht="23.45" customHeight="1">
      <c r="A50" s="27">
        <v>13</v>
      </c>
      <c r="B50" s="50">
        <v>27203731401</v>
      </c>
      <c r="C50" s="51" t="s">
        <v>135</v>
      </c>
      <c r="D50" s="51" t="s">
        <v>40</v>
      </c>
      <c r="E50" s="102" t="s">
        <v>58</v>
      </c>
      <c r="F50" s="51" t="s">
        <v>136</v>
      </c>
      <c r="G50" s="74" t="s">
        <v>63</v>
      </c>
      <c r="H50" s="51" t="s">
        <v>44</v>
      </c>
      <c r="I50" s="74">
        <v>7.97</v>
      </c>
      <c r="J50" s="57">
        <v>9.3000000000000007</v>
      </c>
      <c r="K50" s="57">
        <v>0</v>
      </c>
      <c r="L50" s="57">
        <v>8.6999999999999993</v>
      </c>
      <c r="M50" s="57"/>
      <c r="N50" s="57">
        <v>8.6999999999999993</v>
      </c>
      <c r="O50" s="103">
        <v>8.01</v>
      </c>
      <c r="P50" s="103">
        <v>3.45</v>
      </c>
      <c r="Q50" s="103" t="s">
        <v>45</v>
      </c>
      <c r="R50" s="103" t="s">
        <v>45</v>
      </c>
      <c r="S50" s="103" t="s">
        <v>45</v>
      </c>
      <c r="T50" s="103" t="s">
        <v>45</v>
      </c>
      <c r="U50" s="103" t="s">
        <v>46</v>
      </c>
      <c r="V50" s="104">
        <v>0</v>
      </c>
      <c r="W50" s="77" t="s">
        <v>47</v>
      </c>
      <c r="X50" s="77"/>
      <c r="Y50" s="105" t="b">
        <v>1</v>
      </c>
    </row>
    <row r="51" spans="1:25" s="3" customFormat="1" ht="23.45" customHeight="1">
      <c r="A51" s="27">
        <v>14</v>
      </c>
      <c r="B51" s="50">
        <v>27203700578</v>
      </c>
      <c r="C51" s="51" t="s">
        <v>137</v>
      </c>
      <c r="D51" s="51" t="s">
        <v>138</v>
      </c>
      <c r="E51" s="102" t="s">
        <v>58</v>
      </c>
      <c r="F51" s="51" t="s">
        <v>139</v>
      </c>
      <c r="G51" s="74" t="s">
        <v>63</v>
      </c>
      <c r="H51" s="51" t="s">
        <v>44</v>
      </c>
      <c r="I51" s="74">
        <v>8</v>
      </c>
      <c r="J51" s="57">
        <v>9.4</v>
      </c>
      <c r="K51" s="57">
        <v>0</v>
      </c>
      <c r="L51" s="57">
        <v>9.1</v>
      </c>
      <c r="M51" s="57"/>
      <c r="N51" s="57">
        <v>9.1</v>
      </c>
      <c r="O51" s="103">
        <v>7.99</v>
      </c>
      <c r="P51" s="103">
        <v>3.45</v>
      </c>
      <c r="Q51" s="103" t="s">
        <v>45</v>
      </c>
      <c r="R51" s="103" t="s">
        <v>45</v>
      </c>
      <c r="S51" s="103" t="s">
        <v>45</v>
      </c>
      <c r="T51" s="103" t="s">
        <v>45</v>
      </c>
      <c r="U51" s="103" t="s">
        <v>54</v>
      </c>
      <c r="V51" s="104">
        <v>0</v>
      </c>
      <c r="W51" s="77" t="s">
        <v>47</v>
      </c>
      <c r="X51" s="77"/>
      <c r="Y51" s="105" t="b">
        <v>1</v>
      </c>
    </row>
    <row r="52" spans="1:25" s="3" customFormat="1" ht="23.45" customHeight="1">
      <c r="A52" s="27">
        <v>15</v>
      </c>
      <c r="B52" s="50">
        <v>27203735945</v>
      </c>
      <c r="C52" s="51" t="s">
        <v>140</v>
      </c>
      <c r="D52" s="51" t="s">
        <v>110</v>
      </c>
      <c r="E52" s="102" t="s">
        <v>58</v>
      </c>
      <c r="F52" s="51" t="s">
        <v>141</v>
      </c>
      <c r="G52" s="74" t="s">
        <v>84</v>
      </c>
      <c r="H52" s="51" t="s">
        <v>44</v>
      </c>
      <c r="I52" s="74">
        <v>7.94</v>
      </c>
      <c r="J52" s="57">
        <v>9.5</v>
      </c>
      <c r="K52" s="57">
        <v>0</v>
      </c>
      <c r="L52" s="57">
        <v>9.1</v>
      </c>
      <c r="M52" s="57"/>
      <c r="N52" s="57">
        <v>9.1</v>
      </c>
      <c r="O52" s="103">
        <v>7.98</v>
      </c>
      <c r="P52" s="103">
        <v>3.43</v>
      </c>
      <c r="Q52" s="103" t="s">
        <v>45</v>
      </c>
      <c r="R52" s="103" t="s">
        <v>45</v>
      </c>
      <c r="S52" s="103" t="s">
        <v>45</v>
      </c>
      <c r="T52" s="103" t="s">
        <v>45</v>
      </c>
      <c r="U52" s="103" t="s">
        <v>46</v>
      </c>
      <c r="V52" s="104">
        <v>0</v>
      </c>
      <c r="W52" s="77" t="s">
        <v>47</v>
      </c>
      <c r="X52" s="77"/>
      <c r="Y52" s="105" t="b">
        <v>1</v>
      </c>
    </row>
    <row r="53" spans="1:25" s="3" customFormat="1" ht="23.45" customHeight="1">
      <c r="A53" s="27">
        <v>16</v>
      </c>
      <c r="B53" s="50">
        <v>27203750210</v>
      </c>
      <c r="C53" s="51" t="s">
        <v>142</v>
      </c>
      <c r="D53" s="51" t="s">
        <v>143</v>
      </c>
      <c r="E53" s="102" t="s">
        <v>58</v>
      </c>
      <c r="F53" s="51" t="s">
        <v>144</v>
      </c>
      <c r="G53" s="74" t="s">
        <v>122</v>
      </c>
      <c r="H53" s="51" t="s">
        <v>44</v>
      </c>
      <c r="I53" s="74">
        <v>7.93</v>
      </c>
      <c r="J53" s="57">
        <v>8.3000000000000007</v>
      </c>
      <c r="K53" s="57">
        <v>0</v>
      </c>
      <c r="L53" s="57">
        <v>8.4</v>
      </c>
      <c r="M53" s="57"/>
      <c r="N53" s="57">
        <v>8.4</v>
      </c>
      <c r="O53" s="103">
        <v>7.94</v>
      </c>
      <c r="P53" s="103">
        <v>3.41</v>
      </c>
      <c r="Q53" s="103" t="s">
        <v>45</v>
      </c>
      <c r="R53" s="103" t="s">
        <v>45</v>
      </c>
      <c r="S53" s="103" t="s">
        <v>45</v>
      </c>
      <c r="T53" s="103" t="s">
        <v>45</v>
      </c>
      <c r="U53" s="103" t="s">
        <v>46</v>
      </c>
      <c r="V53" s="104">
        <v>0</v>
      </c>
      <c r="W53" s="77" t="s">
        <v>47</v>
      </c>
      <c r="X53" s="77"/>
      <c r="Y53" s="105" t="b">
        <v>1</v>
      </c>
    </row>
    <row r="54" spans="1:25" s="3" customFormat="1" ht="23.45" customHeight="1">
      <c r="A54" s="27">
        <v>17</v>
      </c>
      <c r="B54" s="50">
        <v>27213749928</v>
      </c>
      <c r="C54" s="51" t="s">
        <v>145</v>
      </c>
      <c r="D54" s="51" t="s">
        <v>146</v>
      </c>
      <c r="E54" s="102" t="s">
        <v>58</v>
      </c>
      <c r="F54" s="51" t="s">
        <v>147</v>
      </c>
      <c r="G54" s="74" t="s">
        <v>43</v>
      </c>
      <c r="H54" s="51" t="s">
        <v>53</v>
      </c>
      <c r="I54" s="74">
        <v>7.84</v>
      </c>
      <c r="J54" s="57">
        <v>9.3000000000000007</v>
      </c>
      <c r="K54" s="57">
        <v>0</v>
      </c>
      <c r="L54" s="57">
        <v>7</v>
      </c>
      <c r="M54" s="57"/>
      <c r="N54" s="57">
        <v>7</v>
      </c>
      <c r="O54" s="103">
        <v>7.84</v>
      </c>
      <c r="P54" s="103">
        <v>3.38</v>
      </c>
      <c r="Q54" s="103" t="s">
        <v>45</v>
      </c>
      <c r="R54" s="103" t="s">
        <v>45</v>
      </c>
      <c r="S54" s="103" t="s">
        <v>45</v>
      </c>
      <c r="T54" s="103" t="s">
        <v>45</v>
      </c>
      <c r="U54" s="103" t="s">
        <v>46</v>
      </c>
      <c r="V54" s="104">
        <v>0</v>
      </c>
      <c r="W54" s="77" t="s">
        <v>47</v>
      </c>
      <c r="X54" s="77"/>
      <c r="Y54" s="105" t="b">
        <v>1</v>
      </c>
    </row>
    <row r="55" spans="1:25" s="3" customFormat="1" ht="23.45" customHeight="1">
      <c r="A55" s="27">
        <v>18</v>
      </c>
      <c r="B55" s="50">
        <v>27203750140</v>
      </c>
      <c r="C55" s="51" t="s">
        <v>148</v>
      </c>
      <c r="D55" s="51" t="s">
        <v>107</v>
      </c>
      <c r="E55" s="102" t="s">
        <v>58</v>
      </c>
      <c r="F55" s="51" t="s">
        <v>149</v>
      </c>
      <c r="G55" s="74" t="s">
        <v>150</v>
      </c>
      <c r="H55" s="51" t="s">
        <v>44</v>
      </c>
      <c r="I55" s="74">
        <v>7.86</v>
      </c>
      <c r="J55" s="57">
        <v>9.1</v>
      </c>
      <c r="K55" s="57">
        <v>0</v>
      </c>
      <c r="L55" s="57">
        <v>8.6</v>
      </c>
      <c r="M55" s="57"/>
      <c r="N55" s="57">
        <v>8.6</v>
      </c>
      <c r="O55" s="103">
        <v>7.89</v>
      </c>
      <c r="P55" s="103">
        <v>3.39</v>
      </c>
      <c r="Q55" s="103" t="s">
        <v>45</v>
      </c>
      <c r="R55" s="103" t="s">
        <v>45</v>
      </c>
      <c r="S55" s="103" t="s">
        <v>45</v>
      </c>
      <c r="T55" s="103" t="s">
        <v>45</v>
      </c>
      <c r="U55" s="103" t="s">
        <v>54</v>
      </c>
      <c r="V55" s="104">
        <v>0</v>
      </c>
      <c r="W55" s="77" t="s">
        <v>47</v>
      </c>
      <c r="X55" s="77"/>
      <c r="Y55" s="105" t="b">
        <v>1</v>
      </c>
    </row>
    <row r="56" spans="1:25" s="3" customFormat="1" ht="23.45" customHeight="1">
      <c r="A56" s="27">
        <v>19</v>
      </c>
      <c r="B56" s="50">
        <v>27203738385</v>
      </c>
      <c r="C56" s="51" t="s">
        <v>151</v>
      </c>
      <c r="D56" s="51" t="s">
        <v>152</v>
      </c>
      <c r="E56" s="102" t="s">
        <v>58</v>
      </c>
      <c r="F56" s="51" t="s">
        <v>153</v>
      </c>
      <c r="G56" s="74" t="s">
        <v>115</v>
      </c>
      <c r="H56" s="51" t="s">
        <v>44</v>
      </c>
      <c r="I56" s="74">
        <v>7.78</v>
      </c>
      <c r="J56" s="57">
        <v>8.6999999999999993</v>
      </c>
      <c r="K56" s="57">
        <v>0</v>
      </c>
      <c r="L56" s="57">
        <v>7.9</v>
      </c>
      <c r="M56" s="57"/>
      <c r="N56" s="57">
        <v>7.9</v>
      </c>
      <c r="O56" s="103">
        <v>7.8</v>
      </c>
      <c r="P56" s="103">
        <v>3.35</v>
      </c>
      <c r="Q56" s="103" t="s">
        <v>45</v>
      </c>
      <c r="R56" s="103" t="s">
        <v>45</v>
      </c>
      <c r="S56" s="103" t="s">
        <v>45</v>
      </c>
      <c r="T56" s="103" t="s">
        <v>45</v>
      </c>
      <c r="U56" s="103" t="s">
        <v>54</v>
      </c>
      <c r="V56" s="104">
        <v>0</v>
      </c>
      <c r="W56" s="77" t="s">
        <v>47</v>
      </c>
      <c r="X56" s="77"/>
      <c r="Y56" s="105" t="b">
        <v>1</v>
      </c>
    </row>
    <row r="57" spans="1:25" s="3" customFormat="1" ht="23.45" customHeight="1">
      <c r="A57" s="27">
        <v>20</v>
      </c>
      <c r="B57" s="50">
        <v>27213702334</v>
      </c>
      <c r="C57" s="51" t="s">
        <v>154</v>
      </c>
      <c r="D57" s="51" t="s">
        <v>99</v>
      </c>
      <c r="E57" s="102" t="s">
        <v>58</v>
      </c>
      <c r="F57" s="51" t="s">
        <v>155</v>
      </c>
      <c r="G57" s="74" t="s">
        <v>122</v>
      </c>
      <c r="H57" s="51" t="s">
        <v>44</v>
      </c>
      <c r="I57" s="74">
        <v>7.72</v>
      </c>
      <c r="J57" s="57">
        <v>9</v>
      </c>
      <c r="K57" s="57">
        <v>0</v>
      </c>
      <c r="L57" s="57">
        <v>7.9</v>
      </c>
      <c r="M57" s="57"/>
      <c r="N57" s="57">
        <v>7.9</v>
      </c>
      <c r="O57" s="103">
        <v>7.75</v>
      </c>
      <c r="P57" s="103">
        <v>3.32</v>
      </c>
      <c r="Q57" s="103" t="s">
        <v>45</v>
      </c>
      <c r="R57" s="103" t="s">
        <v>45</v>
      </c>
      <c r="S57" s="103" t="s">
        <v>45</v>
      </c>
      <c r="T57" s="103" t="s">
        <v>45</v>
      </c>
      <c r="U57" s="103" t="s">
        <v>54</v>
      </c>
      <c r="V57" s="104">
        <v>0</v>
      </c>
      <c r="W57" s="77" t="s">
        <v>47</v>
      </c>
      <c r="X57" s="77"/>
      <c r="Y57" s="105" t="b">
        <v>1</v>
      </c>
    </row>
    <row r="58" spans="1:25" s="3" customFormat="1" ht="23.45" customHeight="1">
      <c r="A58" s="27">
        <v>21</v>
      </c>
      <c r="B58" s="50">
        <v>27203745813</v>
      </c>
      <c r="C58" s="51" t="s">
        <v>156</v>
      </c>
      <c r="D58" s="51" t="s">
        <v>157</v>
      </c>
      <c r="E58" s="102" t="s">
        <v>58</v>
      </c>
      <c r="F58" s="51" t="s">
        <v>158</v>
      </c>
      <c r="G58" s="74" t="s">
        <v>84</v>
      </c>
      <c r="H58" s="51" t="s">
        <v>44</v>
      </c>
      <c r="I58" s="74">
        <v>7.71</v>
      </c>
      <c r="J58" s="57">
        <v>9.1</v>
      </c>
      <c r="K58" s="57">
        <v>0</v>
      </c>
      <c r="L58" s="57">
        <v>8.1999999999999993</v>
      </c>
      <c r="M58" s="57"/>
      <c r="N58" s="57">
        <v>8.1999999999999993</v>
      </c>
      <c r="O58" s="103">
        <v>7.75</v>
      </c>
      <c r="P58" s="103">
        <v>3.31</v>
      </c>
      <c r="Q58" s="103" t="s">
        <v>45</v>
      </c>
      <c r="R58" s="103" t="s">
        <v>45</v>
      </c>
      <c r="S58" s="103" t="s">
        <v>45</v>
      </c>
      <c r="T58" s="103" t="s">
        <v>45</v>
      </c>
      <c r="U58" s="103" t="s">
        <v>54</v>
      </c>
      <c r="V58" s="104">
        <v>0</v>
      </c>
      <c r="W58" s="77" t="s">
        <v>47</v>
      </c>
      <c r="X58" s="77"/>
      <c r="Y58" s="105" t="b">
        <v>1</v>
      </c>
    </row>
    <row r="59" spans="1:25" s="3" customFormat="1" ht="23.45" customHeight="1">
      <c r="A59" s="27">
        <v>22</v>
      </c>
      <c r="B59" s="50">
        <v>27213729977</v>
      </c>
      <c r="C59" s="51" t="s">
        <v>162</v>
      </c>
      <c r="D59" s="51" t="s">
        <v>163</v>
      </c>
      <c r="E59" s="102" t="s">
        <v>58</v>
      </c>
      <c r="F59" s="51" t="s">
        <v>164</v>
      </c>
      <c r="G59" s="74" t="s">
        <v>84</v>
      </c>
      <c r="H59" s="51" t="s">
        <v>53</v>
      </c>
      <c r="I59" s="74">
        <v>7.71</v>
      </c>
      <c r="J59" s="57">
        <v>8.9</v>
      </c>
      <c r="K59" s="57">
        <v>0</v>
      </c>
      <c r="L59" s="57">
        <v>8.1999999999999993</v>
      </c>
      <c r="M59" s="57"/>
      <c r="N59" s="57">
        <v>8.1999999999999993</v>
      </c>
      <c r="O59" s="103">
        <v>7.74</v>
      </c>
      <c r="P59" s="103">
        <v>3.3</v>
      </c>
      <c r="Q59" s="103" t="s">
        <v>45</v>
      </c>
      <c r="R59" s="103" t="s">
        <v>45</v>
      </c>
      <c r="S59" s="103" t="s">
        <v>45</v>
      </c>
      <c r="T59" s="103" t="s">
        <v>45</v>
      </c>
      <c r="U59" s="103" t="s">
        <v>46</v>
      </c>
      <c r="V59" s="104">
        <v>0</v>
      </c>
      <c r="W59" s="77" t="s">
        <v>47</v>
      </c>
      <c r="X59" s="77"/>
      <c r="Y59" s="105" t="b">
        <v>1</v>
      </c>
    </row>
    <row r="60" spans="1:25" s="3" customFormat="1" ht="23.45" customHeight="1">
      <c r="A60" s="27">
        <v>23</v>
      </c>
      <c r="B60" s="50">
        <v>27203750330</v>
      </c>
      <c r="C60" s="51" t="s">
        <v>39</v>
      </c>
      <c r="D60" s="51" t="s">
        <v>40</v>
      </c>
      <c r="E60" s="102" t="s">
        <v>58</v>
      </c>
      <c r="F60" s="51" t="s">
        <v>165</v>
      </c>
      <c r="G60" s="74" t="s">
        <v>122</v>
      </c>
      <c r="H60" s="51" t="s">
        <v>44</v>
      </c>
      <c r="I60" s="74">
        <v>7.73</v>
      </c>
      <c r="J60" s="57">
        <v>9.6999999999999993</v>
      </c>
      <c r="K60" s="57">
        <v>0</v>
      </c>
      <c r="L60" s="57">
        <v>8.3000000000000007</v>
      </c>
      <c r="M60" s="57"/>
      <c r="N60" s="57">
        <v>8.3000000000000007</v>
      </c>
      <c r="O60" s="103">
        <v>7.77</v>
      </c>
      <c r="P60" s="103">
        <v>3.29</v>
      </c>
      <c r="Q60" s="103" t="s">
        <v>45</v>
      </c>
      <c r="R60" s="103" t="s">
        <v>45</v>
      </c>
      <c r="S60" s="103" t="s">
        <v>45</v>
      </c>
      <c r="T60" s="103" t="s">
        <v>45</v>
      </c>
      <c r="U60" s="103" t="s">
        <v>54</v>
      </c>
      <c r="V60" s="104">
        <v>0</v>
      </c>
      <c r="W60" s="77" t="s">
        <v>47</v>
      </c>
      <c r="X60" s="77"/>
      <c r="Y60" s="105" t="b">
        <v>1</v>
      </c>
    </row>
    <row r="61" spans="1:25" s="3" customFormat="1" ht="23.45" customHeight="1">
      <c r="A61" s="27">
        <v>24</v>
      </c>
      <c r="B61" s="50">
        <v>27212225909</v>
      </c>
      <c r="C61" s="51" t="s">
        <v>166</v>
      </c>
      <c r="D61" s="51" t="s">
        <v>167</v>
      </c>
      <c r="E61" s="102" t="s">
        <v>58</v>
      </c>
      <c r="F61" s="51" t="s">
        <v>168</v>
      </c>
      <c r="G61" s="74" t="s">
        <v>43</v>
      </c>
      <c r="H61" s="51" t="s">
        <v>53</v>
      </c>
      <c r="I61" s="74">
        <v>7.63</v>
      </c>
      <c r="J61" s="57">
        <v>9.3000000000000007</v>
      </c>
      <c r="K61" s="57">
        <v>0</v>
      </c>
      <c r="L61" s="57">
        <v>7.2</v>
      </c>
      <c r="M61" s="57"/>
      <c r="N61" s="57">
        <v>7.2</v>
      </c>
      <c r="O61" s="103">
        <v>7.65</v>
      </c>
      <c r="P61" s="103">
        <v>3.25</v>
      </c>
      <c r="Q61" s="103" t="s">
        <v>45</v>
      </c>
      <c r="R61" s="103" t="s">
        <v>45</v>
      </c>
      <c r="S61" s="103" t="s">
        <v>45</v>
      </c>
      <c r="T61" s="103" t="s">
        <v>45</v>
      </c>
      <c r="U61" s="103" t="s">
        <v>46</v>
      </c>
      <c r="V61" s="104">
        <v>0</v>
      </c>
      <c r="W61" s="77" t="s">
        <v>47</v>
      </c>
      <c r="X61" s="77"/>
      <c r="Y61" s="105" t="b">
        <v>1</v>
      </c>
    </row>
    <row r="62" spans="1:25" s="3" customFormat="1" ht="23.45" customHeight="1">
      <c r="A62" s="27">
        <v>25</v>
      </c>
      <c r="B62" s="50">
        <v>27213700121</v>
      </c>
      <c r="C62" s="51" t="s">
        <v>169</v>
      </c>
      <c r="D62" s="51" t="s">
        <v>170</v>
      </c>
      <c r="E62" s="102" t="s">
        <v>58</v>
      </c>
      <c r="F62" s="51" t="s">
        <v>171</v>
      </c>
      <c r="G62" s="74" t="s">
        <v>84</v>
      </c>
      <c r="H62" s="51" t="s">
        <v>53</v>
      </c>
      <c r="I62" s="74">
        <v>7.71</v>
      </c>
      <c r="J62" s="57">
        <v>9.4</v>
      </c>
      <c r="K62" s="57">
        <v>0</v>
      </c>
      <c r="L62" s="57">
        <v>8.6</v>
      </c>
      <c r="M62" s="57"/>
      <c r="N62" s="57">
        <v>8.6</v>
      </c>
      <c r="O62" s="103">
        <v>7.75</v>
      </c>
      <c r="P62" s="103">
        <v>3.27</v>
      </c>
      <c r="Q62" s="103" t="s">
        <v>45</v>
      </c>
      <c r="R62" s="103" t="s">
        <v>45</v>
      </c>
      <c r="S62" s="103" t="s">
        <v>45</v>
      </c>
      <c r="T62" s="103" t="s">
        <v>45</v>
      </c>
      <c r="U62" s="103" t="s">
        <v>46</v>
      </c>
      <c r="V62" s="104">
        <v>0</v>
      </c>
      <c r="W62" s="77" t="s">
        <v>47</v>
      </c>
      <c r="X62" s="77"/>
      <c r="Y62" s="105" t="b">
        <v>1</v>
      </c>
    </row>
    <row r="63" spans="1:25" s="3" customFormat="1" ht="23.45" customHeight="1">
      <c r="A63" s="27">
        <v>26</v>
      </c>
      <c r="B63" s="50">
        <v>27203743904</v>
      </c>
      <c r="C63" s="51" t="s">
        <v>179</v>
      </c>
      <c r="D63" s="51" t="s">
        <v>180</v>
      </c>
      <c r="E63" s="102" t="s">
        <v>58</v>
      </c>
      <c r="F63" s="51" t="s">
        <v>181</v>
      </c>
      <c r="G63" s="74" t="s">
        <v>75</v>
      </c>
      <c r="H63" s="51" t="s">
        <v>44</v>
      </c>
      <c r="I63" s="74">
        <v>7.66</v>
      </c>
      <c r="J63" s="57">
        <v>9.3000000000000007</v>
      </c>
      <c r="K63" s="57">
        <v>0</v>
      </c>
      <c r="L63" s="57">
        <v>7.5</v>
      </c>
      <c r="M63" s="57"/>
      <c r="N63" s="57">
        <v>7.5</v>
      </c>
      <c r="O63" s="103">
        <v>7.68</v>
      </c>
      <c r="P63" s="103">
        <v>3.25</v>
      </c>
      <c r="Q63" s="103" t="s">
        <v>45</v>
      </c>
      <c r="R63" s="103" t="s">
        <v>45</v>
      </c>
      <c r="S63" s="103" t="s">
        <v>45</v>
      </c>
      <c r="T63" s="103" t="s">
        <v>45</v>
      </c>
      <c r="U63" s="103" t="s">
        <v>54</v>
      </c>
      <c r="V63" s="104">
        <v>0</v>
      </c>
      <c r="W63" s="77" t="s">
        <v>47</v>
      </c>
      <c r="X63" s="77"/>
      <c r="Y63" s="105" t="b">
        <v>1</v>
      </c>
    </row>
    <row r="64" spans="1:25" s="3" customFormat="1" ht="23.45" customHeight="1">
      <c r="A64" s="27">
        <v>27</v>
      </c>
      <c r="B64" s="50">
        <v>26213730361</v>
      </c>
      <c r="C64" s="51" t="s">
        <v>195</v>
      </c>
      <c r="D64" s="51" t="s">
        <v>196</v>
      </c>
      <c r="E64" s="102" t="s">
        <v>58</v>
      </c>
      <c r="F64" s="51" t="s">
        <v>197</v>
      </c>
      <c r="G64" s="74" t="s">
        <v>43</v>
      </c>
      <c r="H64" s="51" t="s">
        <v>44</v>
      </c>
      <c r="I64" s="74">
        <v>7.44</v>
      </c>
      <c r="J64" s="57">
        <v>8.5</v>
      </c>
      <c r="K64" s="57">
        <v>0</v>
      </c>
      <c r="L64" s="57">
        <v>8.9</v>
      </c>
      <c r="M64" s="57"/>
      <c r="N64" s="57">
        <v>8.9</v>
      </c>
      <c r="O64" s="103">
        <v>7.49</v>
      </c>
      <c r="P64" s="103">
        <v>3.19</v>
      </c>
      <c r="Q64" s="103" t="s">
        <v>45</v>
      </c>
      <c r="R64" s="103" t="s">
        <v>45</v>
      </c>
      <c r="S64" s="103" t="s">
        <v>45</v>
      </c>
      <c r="T64" s="103" t="s">
        <v>45</v>
      </c>
      <c r="U64" s="103" t="s">
        <v>46</v>
      </c>
      <c r="V64" s="104">
        <v>0</v>
      </c>
      <c r="W64" s="77" t="s">
        <v>47</v>
      </c>
      <c r="X64" s="77"/>
      <c r="Y64" s="105" t="b">
        <v>1</v>
      </c>
    </row>
    <row r="65" spans="1:25" s="3" customFormat="1" ht="23.45" customHeight="1">
      <c r="A65" s="27">
        <v>28</v>
      </c>
      <c r="B65" s="50">
        <v>27213753393</v>
      </c>
      <c r="C65" s="51" t="s">
        <v>201</v>
      </c>
      <c r="D65" s="51" t="s">
        <v>202</v>
      </c>
      <c r="E65" s="102" t="s">
        <v>58</v>
      </c>
      <c r="F65" s="51" t="s">
        <v>203</v>
      </c>
      <c r="G65" s="74" t="s">
        <v>75</v>
      </c>
      <c r="H65" s="51" t="s">
        <v>53</v>
      </c>
      <c r="I65" s="74">
        <v>7.5</v>
      </c>
      <c r="J65" s="57">
        <v>8.9</v>
      </c>
      <c r="K65" s="57">
        <v>0</v>
      </c>
      <c r="L65" s="57">
        <v>8.1</v>
      </c>
      <c r="M65" s="57"/>
      <c r="N65" s="57">
        <v>8.1</v>
      </c>
      <c r="O65" s="103">
        <v>7.54</v>
      </c>
      <c r="P65" s="103">
        <v>3.18</v>
      </c>
      <c r="Q65" s="103" t="s">
        <v>45</v>
      </c>
      <c r="R65" s="103" t="s">
        <v>45</v>
      </c>
      <c r="S65" s="103" t="s">
        <v>45</v>
      </c>
      <c r="T65" s="103" t="s">
        <v>45</v>
      </c>
      <c r="U65" s="103" t="s">
        <v>54</v>
      </c>
      <c r="V65" s="104">
        <v>0</v>
      </c>
      <c r="W65" s="77" t="s">
        <v>47</v>
      </c>
      <c r="X65" s="77"/>
      <c r="Y65" s="105" t="b">
        <v>1</v>
      </c>
    </row>
    <row r="66" spans="1:25" s="3" customFormat="1" ht="23.45" customHeight="1">
      <c r="A66" s="27">
        <v>29</v>
      </c>
      <c r="B66" s="50">
        <v>27203700275</v>
      </c>
      <c r="C66" s="51" t="s">
        <v>217</v>
      </c>
      <c r="D66" s="51" t="s">
        <v>218</v>
      </c>
      <c r="E66" s="102" t="s">
        <v>58</v>
      </c>
      <c r="F66" s="51" t="s">
        <v>192</v>
      </c>
      <c r="G66" s="74" t="s">
        <v>75</v>
      </c>
      <c r="H66" s="51" t="s">
        <v>44</v>
      </c>
      <c r="I66" s="74">
        <v>7.4</v>
      </c>
      <c r="J66" s="57">
        <v>9.3000000000000007</v>
      </c>
      <c r="K66" s="57">
        <v>0</v>
      </c>
      <c r="L66" s="57">
        <v>8.6</v>
      </c>
      <c r="M66" s="57"/>
      <c r="N66" s="57">
        <v>8.6</v>
      </c>
      <c r="O66" s="103">
        <v>7.45</v>
      </c>
      <c r="P66" s="103">
        <v>3.12</v>
      </c>
      <c r="Q66" s="103" t="s">
        <v>45</v>
      </c>
      <c r="R66" s="103" t="s">
        <v>45</v>
      </c>
      <c r="S66" s="103" t="s">
        <v>45</v>
      </c>
      <c r="T66" s="103" t="s">
        <v>45</v>
      </c>
      <c r="U66" s="103" t="s">
        <v>46</v>
      </c>
      <c r="V66" s="104">
        <v>0</v>
      </c>
      <c r="W66" s="77" t="s">
        <v>47</v>
      </c>
      <c r="X66" s="77"/>
      <c r="Y66" s="105" t="b">
        <v>1</v>
      </c>
    </row>
    <row r="67" spans="1:25" s="3" customFormat="1" ht="23.45" customHeight="1">
      <c r="A67" s="27">
        <v>30</v>
      </c>
      <c r="B67" s="50">
        <v>27213734749</v>
      </c>
      <c r="C67" s="51" t="s">
        <v>219</v>
      </c>
      <c r="D67" s="51" t="s">
        <v>49</v>
      </c>
      <c r="E67" s="102" t="s">
        <v>58</v>
      </c>
      <c r="F67" s="51" t="s">
        <v>108</v>
      </c>
      <c r="G67" s="74" t="s">
        <v>52</v>
      </c>
      <c r="H67" s="51" t="s">
        <v>53</v>
      </c>
      <c r="I67" s="74">
        <v>7.35</v>
      </c>
      <c r="J67" s="57">
        <v>6.5</v>
      </c>
      <c r="K67" s="57">
        <v>0</v>
      </c>
      <c r="L67" s="57">
        <v>9.1999999999999993</v>
      </c>
      <c r="M67" s="57"/>
      <c r="N67" s="57">
        <v>9.1999999999999993</v>
      </c>
      <c r="O67" s="103">
        <v>7.38</v>
      </c>
      <c r="P67" s="103">
        <v>3.08</v>
      </c>
      <c r="Q67" s="103" t="s">
        <v>45</v>
      </c>
      <c r="R67" s="103" t="s">
        <v>45</v>
      </c>
      <c r="S67" s="103" t="s">
        <v>45</v>
      </c>
      <c r="T67" s="103" t="s">
        <v>45</v>
      </c>
      <c r="U67" s="103" t="s">
        <v>46</v>
      </c>
      <c r="V67" s="104">
        <v>0</v>
      </c>
      <c r="W67" s="77" t="s">
        <v>47</v>
      </c>
      <c r="X67" s="77"/>
      <c r="Y67" s="105" t="b">
        <v>1</v>
      </c>
    </row>
    <row r="68" spans="1:25" s="3" customFormat="1" ht="23.45" customHeight="1">
      <c r="A68" s="27">
        <v>31</v>
      </c>
      <c r="B68" s="50">
        <v>27204327044</v>
      </c>
      <c r="C68" s="51" t="s">
        <v>228</v>
      </c>
      <c r="D68" s="51" t="s">
        <v>40</v>
      </c>
      <c r="E68" s="102" t="s">
        <v>58</v>
      </c>
      <c r="F68" s="51" t="s">
        <v>229</v>
      </c>
      <c r="G68" s="74" t="s">
        <v>68</v>
      </c>
      <c r="H68" s="51" t="s">
        <v>44</v>
      </c>
      <c r="I68" s="74">
        <v>7.84</v>
      </c>
      <c r="J68" s="57">
        <v>8.8000000000000007</v>
      </c>
      <c r="K68" s="57">
        <v>0</v>
      </c>
      <c r="L68" s="57">
        <v>8.6999999999999993</v>
      </c>
      <c r="M68" s="57"/>
      <c r="N68" s="57">
        <v>8.6999999999999993</v>
      </c>
      <c r="O68" s="103">
        <v>7.87</v>
      </c>
      <c r="P68" s="103">
        <v>3.38</v>
      </c>
      <c r="Q68" s="103" t="s">
        <v>45</v>
      </c>
      <c r="R68" s="103" t="s">
        <v>45</v>
      </c>
      <c r="S68" s="103" t="s">
        <v>45</v>
      </c>
      <c r="T68" s="103" t="s">
        <v>45</v>
      </c>
      <c r="U68" s="103" t="s">
        <v>76</v>
      </c>
      <c r="V68" s="104">
        <v>0</v>
      </c>
      <c r="W68" s="77" t="s">
        <v>47</v>
      </c>
      <c r="X68" s="77"/>
      <c r="Y68" s="105" t="b">
        <v>1</v>
      </c>
    </row>
    <row r="69" spans="1:25" s="3" customFormat="1" ht="23.45" customHeight="1">
      <c r="A69" s="27">
        <v>32</v>
      </c>
      <c r="B69" s="50">
        <v>27203702438</v>
      </c>
      <c r="C69" s="51" t="s">
        <v>235</v>
      </c>
      <c r="D69" s="51" t="s">
        <v>90</v>
      </c>
      <c r="E69" s="102" t="s">
        <v>58</v>
      </c>
      <c r="F69" s="51" t="s">
        <v>236</v>
      </c>
      <c r="G69" s="74" t="s">
        <v>237</v>
      </c>
      <c r="H69" s="51" t="s">
        <v>44</v>
      </c>
      <c r="I69" s="74">
        <v>7.65</v>
      </c>
      <c r="J69" s="57">
        <v>8.4</v>
      </c>
      <c r="K69" s="57">
        <v>0</v>
      </c>
      <c r="L69" s="57">
        <v>8.4</v>
      </c>
      <c r="M69" s="57"/>
      <c r="N69" s="57">
        <v>8.4</v>
      </c>
      <c r="O69" s="103">
        <v>7.67</v>
      </c>
      <c r="P69" s="103">
        <v>3.27</v>
      </c>
      <c r="Q69" s="103" t="s">
        <v>45</v>
      </c>
      <c r="R69" s="103" t="s">
        <v>45</v>
      </c>
      <c r="S69" s="103" t="s">
        <v>45</v>
      </c>
      <c r="T69" s="103" t="s">
        <v>45</v>
      </c>
      <c r="U69" s="103" t="s">
        <v>54</v>
      </c>
      <c r="V69" s="104">
        <v>0</v>
      </c>
      <c r="W69" s="77" t="s">
        <v>47</v>
      </c>
      <c r="X69" s="77"/>
      <c r="Y69" s="105" t="b">
        <v>1</v>
      </c>
    </row>
    <row r="70" spans="1:25" s="3" customFormat="1" ht="23.45" customHeight="1">
      <c r="A70" s="27">
        <v>33</v>
      </c>
      <c r="B70" s="50">
        <v>27208627502</v>
      </c>
      <c r="C70" s="51" t="s">
        <v>238</v>
      </c>
      <c r="D70" s="51" t="s">
        <v>239</v>
      </c>
      <c r="E70" s="102" t="s">
        <v>58</v>
      </c>
      <c r="F70" s="51" t="s">
        <v>240</v>
      </c>
      <c r="G70" s="74" t="s">
        <v>115</v>
      </c>
      <c r="H70" s="51" t="s">
        <v>44</v>
      </c>
      <c r="I70" s="74">
        <v>7.29</v>
      </c>
      <c r="J70" s="57">
        <v>8.4</v>
      </c>
      <c r="K70" s="57">
        <v>0</v>
      </c>
      <c r="L70" s="57">
        <v>8.8000000000000007</v>
      </c>
      <c r="M70" s="57"/>
      <c r="N70" s="57">
        <v>8.8000000000000007</v>
      </c>
      <c r="O70" s="103">
        <v>7.33</v>
      </c>
      <c r="P70" s="103">
        <v>3.07</v>
      </c>
      <c r="Q70" s="103" t="s">
        <v>45</v>
      </c>
      <c r="R70" s="103" t="s">
        <v>45</v>
      </c>
      <c r="S70" s="103" t="s">
        <v>45</v>
      </c>
      <c r="T70" s="103" t="s">
        <v>45</v>
      </c>
      <c r="U70" s="103" t="s">
        <v>76</v>
      </c>
      <c r="V70" s="104">
        <v>0</v>
      </c>
      <c r="W70" s="77" t="s">
        <v>47</v>
      </c>
      <c r="X70" s="77"/>
      <c r="Y70" s="105" t="b">
        <v>1</v>
      </c>
    </row>
    <row r="71" spans="1:25" s="3" customFormat="1" ht="23.45" customHeight="1">
      <c r="A71" s="27">
        <v>34</v>
      </c>
      <c r="B71" s="50">
        <v>27213753755</v>
      </c>
      <c r="C71" s="51" t="s">
        <v>241</v>
      </c>
      <c r="D71" s="51" t="s">
        <v>242</v>
      </c>
      <c r="E71" s="102" t="s">
        <v>58</v>
      </c>
      <c r="F71" s="51" t="s">
        <v>243</v>
      </c>
      <c r="G71" s="74" t="s">
        <v>115</v>
      </c>
      <c r="H71" s="51" t="s">
        <v>53</v>
      </c>
      <c r="I71" s="74">
        <v>7.22</v>
      </c>
      <c r="J71" s="57">
        <v>8.8000000000000007</v>
      </c>
      <c r="K71" s="57">
        <v>0</v>
      </c>
      <c r="L71" s="57">
        <v>7.5</v>
      </c>
      <c r="M71" s="57"/>
      <c r="N71" s="57">
        <v>7.5</v>
      </c>
      <c r="O71" s="103">
        <v>7.25</v>
      </c>
      <c r="P71" s="103">
        <v>3.02</v>
      </c>
      <c r="Q71" s="103" t="s">
        <v>45</v>
      </c>
      <c r="R71" s="103" t="s">
        <v>45</v>
      </c>
      <c r="S71" s="103" t="s">
        <v>45</v>
      </c>
      <c r="T71" s="103" t="s">
        <v>45</v>
      </c>
      <c r="U71" s="103" t="s">
        <v>76</v>
      </c>
      <c r="V71" s="104">
        <v>0</v>
      </c>
      <c r="W71" s="77" t="s">
        <v>47</v>
      </c>
      <c r="X71" s="77"/>
      <c r="Y71" s="105" t="b">
        <v>1</v>
      </c>
    </row>
    <row r="72" spans="1:25" s="3" customFormat="1" ht="23.45" customHeight="1">
      <c r="A72" s="27">
        <v>35</v>
      </c>
      <c r="B72" s="50">
        <v>27207227507</v>
      </c>
      <c r="C72" s="51" t="s">
        <v>248</v>
      </c>
      <c r="D72" s="51" t="s">
        <v>128</v>
      </c>
      <c r="E72" s="102" t="s">
        <v>58</v>
      </c>
      <c r="F72" s="51" t="s">
        <v>168</v>
      </c>
      <c r="G72" s="74" t="s">
        <v>52</v>
      </c>
      <c r="H72" s="51" t="s">
        <v>44</v>
      </c>
      <c r="I72" s="74">
        <v>7.04</v>
      </c>
      <c r="J72" s="57">
        <v>8.8000000000000007</v>
      </c>
      <c r="K72" s="57">
        <v>0</v>
      </c>
      <c r="L72" s="57">
        <v>8.5</v>
      </c>
      <c r="M72" s="57"/>
      <c r="N72" s="57">
        <v>8.5</v>
      </c>
      <c r="O72" s="103">
        <v>7.1</v>
      </c>
      <c r="P72" s="103">
        <v>2.92</v>
      </c>
      <c r="Q72" s="103" t="s">
        <v>45</v>
      </c>
      <c r="R72" s="103" t="s">
        <v>45</v>
      </c>
      <c r="S72" s="103" t="s">
        <v>45</v>
      </c>
      <c r="T72" s="103" t="s">
        <v>45</v>
      </c>
      <c r="U72" s="103" t="s">
        <v>46</v>
      </c>
      <c r="V72" s="104">
        <v>0</v>
      </c>
      <c r="W72" s="77" t="s">
        <v>47</v>
      </c>
      <c r="X72" s="77"/>
      <c r="Y72" s="105" t="b">
        <v>1</v>
      </c>
    </row>
    <row r="73" spans="1:25" s="3" customFormat="1" ht="23.45" customHeight="1">
      <c r="A73" s="27">
        <v>36</v>
      </c>
      <c r="B73" s="50">
        <v>27213720087</v>
      </c>
      <c r="C73" s="51" t="s">
        <v>257</v>
      </c>
      <c r="D73" s="51" t="s">
        <v>258</v>
      </c>
      <c r="E73" s="102" t="s">
        <v>58</v>
      </c>
      <c r="F73" s="51" t="s">
        <v>259</v>
      </c>
      <c r="G73" s="74" t="s">
        <v>122</v>
      </c>
      <c r="H73" s="51" t="s">
        <v>53</v>
      </c>
      <c r="I73" s="74">
        <v>6.87</v>
      </c>
      <c r="J73" s="57">
        <v>8.9</v>
      </c>
      <c r="K73" s="57">
        <v>0</v>
      </c>
      <c r="L73" s="57">
        <v>7.8</v>
      </c>
      <c r="M73" s="57"/>
      <c r="N73" s="57">
        <v>7.8</v>
      </c>
      <c r="O73" s="103">
        <v>6.92</v>
      </c>
      <c r="P73" s="103">
        <v>2.8</v>
      </c>
      <c r="Q73" s="103" t="s">
        <v>45</v>
      </c>
      <c r="R73" s="103" t="s">
        <v>45</v>
      </c>
      <c r="S73" s="103" t="s">
        <v>45</v>
      </c>
      <c r="T73" s="103" t="s">
        <v>45</v>
      </c>
      <c r="U73" s="103" t="s">
        <v>76</v>
      </c>
      <c r="V73" s="104">
        <v>0</v>
      </c>
      <c r="W73" s="77" t="s">
        <v>47</v>
      </c>
      <c r="X73" s="77"/>
      <c r="Y73" s="105" t="b">
        <v>1</v>
      </c>
    </row>
    <row r="74" spans="1:25" s="3" customFormat="1" ht="23.45" customHeight="1">
      <c r="A74" s="27">
        <v>37</v>
      </c>
      <c r="B74" s="50">
        <v>27203738917</v>
      </c>
      <c r="C74" s="51" t="s">
        <v>268</v>
      </c>
      <c r="D74" s="51" t="s">
        <v>250</v>
      </c>
      <c r="E74" s="102" t="s">
        <v>58</v>
      </c>
      <c r="F74" s="51" t="s">
        <v>144</v>
      </c>
      <c r="G74" s="74" t="s">
        <v>122</v>
      </c>
      <c r="H74" s="51" t="s">
        <v>44</v>
      </c>
      <c r="I74" s="74">
        <v>8.19</v>
      </c>
      <c r="J74" s="57">
        <v>8.1</v>
      </c>
      <c r="K74" s="57">
        <v>0</v>
      </c>
      <c r="L74" s="57">
        <v>8.5</v>
      </c>
      <c r="M74" s="57"/>
      <c r="N74" s="57">
        <v>8.5</v>
      </c>
      <c r="O74" s="103">
        <v>8.1999999999999993</v>
      </c>
      <c r="P74" s="103">
        <v>3.58</v>
      </c>
      <c r="Q74" s="103" t="s">
        <v>45</v>
      </c>
      <c r="R74" s="103" t="s">
        <v>45</v>
      </c>
      <c r="S74" s="103" t="s">
        <v>45</v>
      </c>
      <c r="T74" s="103" t="s">
        <v>45</v>
      </c>
      <c r="U74" s="103" t="s">
        <v>46</v>
      </c>
      <c r="V74" s="104">
        <v>0</v>
      </c>
      <c r="W74" s="77" t="s">
        <v>47</v>
      </c>
      <c r="X74" s="77"/>
      <c r="Y74" s="105" t="b">
        <v>1</v>
      </c>
    </row>
    <row r="75" spans="1:25" s="3" customFormat="1" ht="23.45" customHeight="1">
      <c r="A75" s="27">
        <v>38</v>
      </c>
      <c r="B75" s="50">
        <v>27203741282</v>
      </c>
      <c r="C75" s="51" t="s">
        <v>269</v>
      </c>
      <c r="D75" s="51" t="s">
        <v>270</v>
      </c>
      <c r="E75" s="102" t="s">
        <v>58</v>
      </c>
      <c r="F75" s="51" t="s">
        <v>271</v>
      </c>
      <c r="G75" s="74" t="s">
        <v>75</v>
      </c>
      <c r="H75" s="51" t="s">
        <v>44</v>
      </c>
      <c r="I75" s="74">
        <v>8.1</v>
      </c>
      <c r="J75" s="57">
        <v>9.1</v>
      </c>
      <c r="K75" s="57">
        <v>0</v>
      </c>
      <c r="L75" s="57">
        <v>8.6</v>
      </c>
      <c r="M75" s="57"/>
      <c r="N75" s="57">
        <v>8.6</v>
      </c>
      <c r="O75" s="103">
        <v>8.1300000000000008</v>
      </c>
      <c r="P75" s="103">
        <v>3.55</v>
      </c>
      <c r="Q75" s="103" t="s">
        <v>45</v>
      </c>
      <c r="R75" s="103" t="s">
        <v>45</v>
      </c>
      <c r="S75" s="103" t="s">
        <v>45</v>
      </c>
      <c r="T75" s="103" t="s">
        <v>45</v>
      </c>
      <c r="U75" s="103" t="s">
        <v>54</v>
      </c>
      <c r="V75" s="104">
        <v>0</v>
      </c>
      <c r="W75" s="77" t="s">
        <v>47</v>
      </c>
      <c r="X75" s="77"/>
      <c r="Y75" s="105" t="b">
        <v>1</v>
      </c>
    </row>
    <row r="76" spans="1:25" s="3" customFormat="1" ht="25.5" customHeight="1">
      <c r="A76" s="27">
        <v>39</v>
      </c>
      <c r="B76" s="50">
        <v>27203727200</v>
      </c>
      <c r="C76" s="51" t="s">
        <v>39</v>
      </c>
      <c r="D76" s="51" t="s">
        <v>40</v>
      </c>
      <c r="E76" s="102" t="s">
        <v>58</v>
      </c>
      <c r="F76" s="51" t="s">
        <v>272</v>
      </c>
      <c r="G76" s="74" t="s">
        <v>88</v>
      </c>
      <c r="H76" s="51" t="s">
        <v>44</v>
      </c>
      <c r="I76" s="74">
        <v>8</v>
      </c>
      <c r="J76" s="57">
        <v>9</v>
      </c>
      <c r="K76" s="57">
        <v>0</v>
      </c>
      <c r="L76" s="57">
        <v>9.1</v>
      </c>
      <c r="M76" s="57"/>
      <c r="N76" s="57">
        <v>9.1</v>
      </c>
      <c r="O76" s="103">
        <v>8.0399999999999991</v>
      </c>
      <c r="P76" s="103">
        <v>3.51</v>
      </c>
      <c r="Q76" s="103" t="s">
        <v>45</v>
      </c>
      <c r="R76" s="103" t="s">
        <v>45</v>
      </c>
      <c r="S76" s="103" t="s">
        <v>45</v>
      </c>
      <c r="T76" s="103" t="s">
        <v>45</v>
      </c>
      <c r="U76" s="103" t="s">
        <v>46</v>
      </c>
      <c r="V76" s="104">
        <v>0</v>
      </c>
      <c r="W76" s="77" t="s">
        <v>47</v>
      </c>
      <c r="X76" s="77"/>
      <c r="Y76" s="105" t="b">
        <v>1</v>
      </c>
    </row>
    <row r="77" spans="1:25" s="3" customFormat="1" ht="23.45" customHeight="1">
      <c r="A77" s="27">
        <v>40</v>
      </c>
      <c r="B77" s="50">
        <v>27203739142</v>
      </c>
      <c r="C77" s="51" t="s">
        <v>273</v>
      </c>
      <c r="D77" s="51" t="s">
        <v>274</v>
      </c>
      <c r="E77" s="102" t="s">
        <v>58</v>
      </c>
      <c r="F77" s="51" t="s">
        <v>275</v>
      </c>
      <c r="G77" s="74" t="s">
        <v>75</v>
      </c>
      <c r="H77" s="51" t="s">
        <v>44</v>
      </c>
      <c r="I77" s="74">
        <v>7.99</v>
      </c>
      <c r="J77" s="57">
        <v>9.3000000000000007</v>
      </c>
      <c r="K77" s="57">
        <v>0</v>
      </c>
      <c r="L77" s="57">
        <v>8.8000000000000007</v>
      </c>
      <c r="M77" s="57"/>
      <c r="N77" s="57">
        <v>8.8000000000000007</v>
      </c>
      <c r="O77" s="103">
        <v>8.0299999999999994</v>
      </c>
      <c r="P77" s="103">
        <v>3.43</v>
      </c>
      <c r="Q77" s="103" t="s">
        <v>45</v>
      </c>
      <c r="R77" s="103" t="s">
        <v>45</v>
      </c>
      <c r="S77" s="103" t="s">
        <v>45</v>
      </c>
      <c r="T77" s="103" t="s">
        <v>45</v>
      </c>
      <c r="U77" s="103" t="s">
        <v>54</v>
      </c>
      <c r="V77" s="104">
        <v>0</v>
      </c>
      <c r="W77" s="77" t="s">
        <v>47</v>
      </c>
      <c r="X77" s="77"/>
      <c r="Y77" s="105" t="b">
        <v>1</v>
      </c>
    </row>
    <row r="78" spans="1:25" s="3" customFormat="1" ht="23.45" customHeight="1">
      <c r="A78" s="27">
        <v>41</v>
      </c>
      <c r="B78" s="50">
        <v>27213742575</v>
      </c>
      <c r="C78" s="51" t="s">
        <v>276</v>
      </c>
      <c r="D78" s="51" t="s">
        <v>99</v>
      </c>
      <c r="E78" s="102" t="s">
        <v>58</v>
      </c>
      <c r="F78" s="51" t="s">
        <v>277</v>
      </c>
      <c r="G78" s="74" t="s">
        <v>52</v>
      </c>
      <c r="H78" s="51" t="s">
        <v>44</v>
      </c>
      <c r="I78" s="74">
        <v>7.8</v>
      </c>
      <c r="J78" s="57">
        <v>8.9</v>
      </c>
      <c r="K78" s="57">
        <v>0</v>
      </c>
      <c r="L78" s="57">
        <v>9</v>
      </c>
      <c r="M78" s="57"/>
      <c r="N78" s="57">
        <v>9</v>
      </c>
      <c r="O78" s="103">
        <v>7.84</v>
      </c>
      <c r="P78" s="103">
        <v>3.35</v>
      </c>
      <c r="Q78" s="103" t="s">
        <v>45</v>
      </c>
      <c r="R78" s="103" t="s">
        <v>45</v>
      </c>
      <c r="S78" s="103" t="s">
        <v>45</v>
      </c>
      <c r="T78" s="103" t="s">
        <v>45</v>
      </c>
      <c r="U78" s="103" t="s">
        <v>46</v>
      </c>
      <c r="V78" s="104">
        <v>0</v>
      </c>
      <c r="W78" s="77" t="s">
        <v>47</v>
      </c>
      <c r="X78" s="77"/>
      <c r="Y78" s="105" t="b">
        <v>1</v>
      </c>
    </row>
    <row r="79" spans="1:25" s="3" customFormat="1" ht="23.45" customHeight="1">
      <c r="A79" s="27">
        <v>42</v>
      </c>
      <c r="B79" s="50">
        <v>27203727188</v>
      </c>
      <c r="C79" s="51" t="s">
        <v>278</v>
      </c>
      <c r="D79" s="51" t="s">
        <v>279</v>
      </c>
      <c r="E79" s="102" t="s">
        <v>58</v>
      </c>
      <c r="F79" s="51" t="s">
        <v>280</v>
      </c>
      <c r="G79" s="74" t="s">
        <v>75</v>
      </c>
      <c r="H79" s="51" t="s">
        <v>44</v>
      </c>
      <c r="I79" s="74">
        <v>7.83</v>
      </c>
      <c r="J79" s="57">
        <v>8.6999999999999993</v>
      </c>
      <c r="K79" s="57">
        <v>0</v>
      </c>
      <c r="L79" s="57">
        <v>7.7</v>
      </c>
      <c r="M79" s="57"/>
      <c r="N79" s="57">
        <v>7.7</v>
      </c>
      <c r="O79" s="103">
        <v>7.84</v>
      </c>
      <c r="P79" s="103">
        <v>3.34</v>
      </c>
      <c r="Q79" s="103" t="s">
        <v>45</v>
      </c>
      <c r="R79" s="103" t="s">
        <v>45</v>
      </c>
      <c r="S79" s="103" t="s">
        <v>45</v>
      </c>
      <c r="T79" s="103" t="s">
        <v>45</v>
      </c>
      <c r="U79" s="103" t="s">
        <v>54</v>
      </c>
      <c r="V79" s="104">
        <v>0</v>
      </c>
      <c r="W79" s="77" t="s">
        <v>47</v>
      </c>
      <c r="X79" s="77"/>
      <c r="Y79" s="105" t="b">
        <v>1</v>
      </c>
    </row>
    <row r="80" spans="1:25" s="3" customFormat="1" ht="23.45" customHeight="1">
      <c r="A80" s="27">
        <v>43</v>
      </c>
      <c r="B80" s="50">
        <v>27214727821</v>
      </c>
      <c r="C80" s="51" t="s">
        <v>281</v>
      </c>
      <c r="D80" s="51" t="s">
        <v>177</v>
      </c>
      <c r="E80" s="102" t="s">
        <v>58</v>
      </c>
      <c r="F80" s="51" t="s">
        <v>282</v>
      </c>
      <c r="G80" s="74" t="s">
        <v>122</v>
      </c>
      <c r="H80" s="51" t="s">
        <v>44</v>
      </c>
      <c r="I80" s="74">
        <v>7.73</v>
      </c>
      <c r="J80" s="57">
        <v>9</v>
      </c>
      <c r="K80" s="57">
        <v>0</v>
      </c>
      <c r="L80" s="57">
        <v>8.1</v>
      </c>
      <c r="M80" s="57"/>
      <c r="N80" s="57">
        <v>8.1</v>
      </c>
      <c r="O80" s="103">
        <v>7.76</v>
      </c>
      <c r="P80" s="103">
        <v>3.34</v>
      </c>
      <c r="Q80" s="103" t="s">
        <v>45</v>
      </c>
      <c r="R80" s="103" t="s">
        <v>45</v>
      </c>
      <c r="S80" s="103" t="s">
        <v>45</v>
      </c>
      <c r="T80" s="103" t="s">
        <v>45</v>
      </c>
      <c r="U80" s="103" t="s">
        <v>54</v>
      </c>
      <c r="V80" s="104">
        <v>0</v>
      </c>
      <c r="W80" s="77" t="s">
        <v>47</v>
      </c>
      <c r="X80" s="77"/>
      <c r="Y80" s="105" t="b">
        <v>1</v>
      </c>
    </row>
    <row r="81" spans="1:25" s="3" customFormat="1" ht="23.45" customHeight="1">
      <c r="A81" s="27">
        <v>44</v>
      </c>
      <c r="B81" s="50">
        <v>27213701653</v>
      </c>
      <c r="C81" s="51" t="s">
        <v>286</v>
      </c>
      <c r="D81" s="51" t="s">
        <v>287</v>
      </c>
      <c r="E81" s="102" t="s">
        <v>58</v>
      </c>
      <c r="F81" s="51" t="s">
        <v>288</v>
      </c>
      <c r="G81" s="74" t="s">
        <v>75</v>
      </c>
      <c r="H81" s="51" t="s">
        <v>44</v>
      </c>
      <c r="I81" s="74">
        <v>7.65</v>
      </c>
      <c r="J81" s="57">
        <v>9.1999999999999993</v>
      </c>
      <c r="K81" s="57">
        <v>0</v>
      </c>
      <c r="L81" s="57">
        <v>8.6</v>
      </c>
      <c r="M81" s="57"/>
      <c r="N81" s="57">
        <v>8.6</v>
      </c>
      <c r="O81" s="103">
        <v>7.69</v>
      </c>
      <c r="P81" s="103">
        <v>3.29</v>
      </c>
      <c r="Q81" s="103" t="s">
        <v>45</v>
      </c>
      <c r="R81" s="103" t="s">
        <v>45</v>
      </c>
      <c r="S81" s="103" t="s">
        <v>45</v>
      </c>
      <c r="T81" s="103" t="s">
        <v>45</v>
      </c>
      <c r="U81" s="103" t="s">
        <v>46</v>
      </c>
      <c r="V81" s="104">
        <v>0</v>
      </c>
      <c r="W81" s="77" t="s">
        <v>47</v>
      </c>
      <c r="X81" s="77"/>
      <c r="Y81" s="105" t="b">
        <v>1</v>
      </c>
    </row>
    <row r="82" spans="1:25" s="3" customFormat="1" ht="23.45" customHeight="1">
      <c r="A82" s="27">
        <v>45</v>
      </c>
      <c r="B82" s="50">
        <v>27213743060</v>
      </c>
      <c r="C82" s="51" t="s">
        <v>294</v>
      </c>
      <c r="D82" s="51" t="s">
        <v>49</v>
      </c>
      <c r="E82" s="102" t="s">
        <v>58</v>
      </c>
      <c r="F82" s="51" t="s">
        <v>295</v>
      </c>
      <c r="G82" s="74" t="s">
        <v>84</v>
      </c>
      <c r="H82" s="51" t="s">
        <v>53</v>
      </c>
      <c r="I82" s="74">
        <v>7.48</v>
      </c>
      <c r="J82" s="57">
        <v>9.4</v>
      </c>
      <c r="K82" s="57">
        <v>0</v>
      </c>
      <c r="L82" s="57">
        <v>8.6</v>
      </c>
      <c r="M82" s="57"/>
      <c r="N82" s="57">
        <v>8.6</v>
      </c>
      <c r="O82" s="103">
        <v>7.53</v>
      </c>
      <c r="P82" s="103">
        <v>3.21</v>
      </c>
      <c r="Q82" s="103" t="s">
        <v>45</v>
      </c>
      <c r="R82" s="103" t="s">
        <v>45</v>
      </c>
      <c r="S82" s="103" t="s">
        <v>45</v>
      </c>
      <c r="T82" s="103" t="s">
        <v>45</v>
      </c>
      <c r="U82" s="103" t="s">
        <v>46</v>
      </c>
      <c r="V82" s="104">
        <v>0</v>
      </c>
      <c r="W82" s="77" t="s">
        <v>47</v>
      </c>
      <c r="X82" s="77"/>
      <c r="Y82" s="105" t="b">
        <v>1</v>
      </c>
    </row>
    <row r="83" spans="1:25" s="3" customFormat="1" ht="23.45" customHeight="1">
      <c r="A83" s="27">
        <v>46</v>
      </c>
      <c r="B83" s="50">
        <v>27203743987</v>
      </c>
      <c r="C83" s="51" t="s">
        <v>296</v>
      </c>
      <c r="D83" s="51" t="s">
        <v>143</v>
      </c>
      <c r="E83" s="102" t="s">
        <v>58</v>
      </c>
      <c r="F83" s="51" t="s">
        <v>184</v>
      </c>
      <c r="G83" s="74" t="s">
        <v>43</v>
      </c>
      <c r="H83" s="51" t="s">
        <v>44</v>
      </c>
      <c r="I83" s="74">
        <v>7.47</v>
      </c>
      <c r="J83" s="57">
        <v>8.5</v>
      </c>
      <c r="K83" s="57">
        <v>0</v>
      </c>
      <c r="L83" s="57">
        <v>8.1999999999999993</v>
      </c>
      <c r="M83" s="57"/>
      <c r="N83" s="57">
        <v>8.1999999999999993</v>
      </c>
      <c r="O83" s="103">
        <v>7.5</v>
      </c>
      <c r="P83" s="103">
        <v>3.21</v>
      </c>
      <c r="Q83" s="103" t="s">
        <v>45</v>
      </c>
      <c r="R83" s="103" t="s">
        <v>45</v>
      </c>
      <c r="S83" s="103" t="s">
        <v>45</v>
      </c>
      <c r="T83" s="103" t="s">
        <v>45</v>
      </c>
      <c r="U83" s="103" t="s">
        <v>54</v>
      </c>
      <c r="V83" s="104">
        <v>0</v>
      </c>
      <c r="W83" s="77" t="s">
        <v>47</v>
      </c>
      <c r="X83" s="77"/>
      <c r="Y83" s="105" t="b">
        <v>1</v>
      </c>
    </row>
    <row r="84" spans="1:25" s="3" customFormat="1" ht="23.45" customHeight="1">
      <c r="A84" s="27">
        <v>47</v>
      </c>
      <c r="B84" s="50">
        <v>27213753904</v>
      </c>
      <c r="C84" s="51" t="s">
        <v>302</v>
      </c>
      <c r="D84" s="51" t="s">
        <v>284</v>
      </c>
      <c r="E84" s="102" t="s">
        <v>58</v>
      </c>
      <c r="F84" s="51" t="s">
        <v>303</v>
      </c>
      <c r="G84" s="74" t="s">
        <v>75</v>
      </c>
      <c r="H84" s="51" t="s">
        <v>44</v>
      </c>
      <c r="I84" s="74">
        <v>7.41</v>
      </c>
      <c r="J84" s="57">
        <v>9.1</v>
      </c>
      <c r="K84" s="57">
        <v>0</v>
      </c>
      <c r="L84" s="57">
        <v>9.1999999999999993</v>
      </c>
      <c r="M84" s="57"/>
      <c r="N84" s="57">
        <v>9.1999999999999993</v>
      </c>
      <c r="O84" s="103">
        <v>7.48</v>
      </c>
      <c r="P84" s="103">
        <v>3.14</v>
      </c>
      <c r="Q84" s="103" t="s">
        <v>45</v>
      </c>
      <c r="R84" s="103" t="s">
        <v>45</v>
      </c>
      <c r="S84" s="103" t="s">
        <v>45</v>
      </c>
      <c r="T84" s="103" t="s">
        <v>45</v>
      </c>
      <c r="U84" s="103" t="s">
        <v>46</v>
      </c>
      <c r="V84" s="104">
        <v>0</v>
      </c>
      <c r="W84" s="77" t="s">
        <v>47</v>
      </c>
      <c r="X84" s="77"/>
      <c r="Y84" s="105" t="b">
        <v>1</v>
      </c>
    </row>
    <row r="85" spans="1:25" s="3" customFormat="1" ht="23.45" customHeight="1">
      <c r="A85" s="27">
        <v>48</v>
      </c>
      <c r="B85" s="50">
        <v>27203736131</v>
      </c>
      <c r="C85" s="51" t="s">
        <v>304</v>
      </c>
      <c r="D85" s="51" t="s">
        <v>305</v>
      </c>
      <c r="E85" s="102" t="s">
        <v>58</v>
      </c>
      <c r="F85" s="51" t="s">
        <v>168</v>
      </c>
      <c r="G85" s="74" t="s">
        <v>52</v>
      </c>
      <c r="H85" s="51" t="s">
        <v>44</v>
      </c>
      <c r="I85" s="74">
        <v>7.45</v>
      </c>
      <c r="J85" s="57">
        <v>9</v>
      </c>
      <c r="K85" s="57">
        <v>0</v>
      </c>
      <c r="L85" s="57">
        <v>8.6</v>
      </c>
      <c r="M85" s="57"/>
      <c r="N85" s="57">
        <v>8.6</v>
      </c>
      <c r="O85" s="103">
        <v>7.5</v>
      </c>
      <c r="P85" s="103">
        <v>3.14</v>
      </c>
      <c r="Q85" s="103" t="s">
        <v>45</v>
      </c>
      <c r="R85" s="103" t="s">
        <v>45</v>
      </c>
      <c r="S85" s="103" t="s">
        <v>45</v>
      </c>
      <c r="T85" s="103" t="s">
        <v>45</v>
      </c>
      <c r="U85" s="103" t="s">
        <v>46</v>
      </c>
      <c r="V85" s="104">
        <v>0</v>
      </c>
      <c r="W85" s="77" t="s">
        <v>47</v>
      </c>
      <c r="X85" s="77"/>
      <c r="Y85" s="105" t="b">
        <v>1</v>
      </c>
    </row>
    <row r="86" spans="1:25" s="3" customFormat="1" ht="23.45" customHeight="1">
      <c r="A86" s="27">
        <v>49</v>
      </c>
      <c r="B86" s="50">
        <v>27213735059</v>
      </c>
      <c r="C86" s="51" t="s">
        <v>297</v>
      </c>
      <c r="D86" s="51" t="s">
        <v>53</v>
      </c>
      <c r="E86" s="102" t="s">
        <v>58</v>
      </c>
      <c r="F86" s="51" t="s">
        <v>306</v>
      </c>
      <c r="G86" s="74" t="s">
        <v>84</v>
      </c>
      <c r="H86" s="51" t="s">
        <v>53</v>
      </c>
      <c r="I86" s="74">
        <v>7.42</v>
      </c>
      <c r="J86" s="57">
        <v>9.1999999999999993</v>
      </c>
      <c r="K86" s="57">
        <v>0</v>
      </c>
      <c r="L86" s="57">
        <v>6.7</v>
      </c>
      <c r="M86" s="57"/>
      <c r="N86" s="57">
        <v>6.7</v>
      </c>
      <c r="O86" s="103">
        <v>7.43</v>
      </c>
      <c r="P86" s="103">
        <v>3.08</v>
      </c>
      <c r="Q86" s="103" t="s">
        <v>45</v>
      </c>
      <c r="R86" s="103" t="s">
        <v>45</v>
      </c>
      <c r="S86" s="103" t="s">
        <v>45</v>
      </c>
      <c r="T86" s="103" t="s">
        <v>45</v>
      </c>
      <c r="U86" s="103" t="s">
        <v>46</v>
      </c>
      <c r="V86" s="104">
        <v>0</v>
      </c>
      <c r="W86" s="77" t="s">
        <v>47</v>
      </c>
      <c r="X86" s="77"/>
      <c r="Y86" s="105" t="b">
        <v>1</v>
      </c>
    </row>
    <row r="87" spans="1:25" s="3" customFormat="1" ht="23.45" customHeight="1">
      <c r="A87" s="27">
        <v>50</v>
      </c>
      <c r="B87" s="50">
        <v>27213700249</v>
      </c>
      <c r="C87" s="51" t="s">
        <v>95</v>
      </c>
      <c r="D87" s="51" t="s">
        <v>96</v>
      </c>
      <c r="E87" s="102" t="s">
        <v>58</v>
      </c>
      <c r="F87" s="51" t="s">
        <v>97</v>
      </c>
      <c r="G87" s="74" t="s">
        <v>88</v>
      </c>
      <c r="H87" s="51" t="s">
        <v>44</v>
      </c>
      <c r="I87" s="74">
        <v>8.35</v>
      </c>
      <c r="J87" s="57">
        <v>8.9</v>
      </c>
      <c r="K87" s="57">
        <v>0</v>
      </c>
      <c r="L87" s="57">
        <v>9.6</v>
      </c>
      <c r="M87" s="57"/>
      <c r="N87" s="57">
        <v>9.6</v>
      </c>
      <c r="O87" s="103">
        <v>8.39</v>
      </c>
      <c r="P87" s="103">
        <v>3.66</v>
      </c>
      <c r="Q87" s="103">
        <v>0</v>
      </c>
      <c r="R87" s="103">
        <v>0</v>
      </c>
      <c r="S87" s="103" t="s">
        <v>45</v>
      </c>
      <c r="T87" s="103" t="s">
        <v>45</v>
      </c>
      <c r="U87" s="103" t="s">
        <v>46</v>
      </c>
      <c r="V87" s="104">
        <v>0</v>
      </c>
      <c r="W87" s="77" t="s">
        <v>64</v>
      </c>
      <c r="X87" s="77"/>
      <c r="Y87" s="105" t="b">
        <v>1</v>
      </c>
    </row>
    <row r="88" spans="1:25" s="3" customFormat="1" ht="23.45" customHeight="1">
      <c r="A88" s="27">
        <v>51</v>
      </c>
      <c r="B88" s="50">
        <v>27202142132</v>
      </c>
      <c r="C88" s="51" t="s">
        <v>127</v>
      </c>
      <c r="D88" s="51" t="s">
        <v>128</v>
      </c>
      <c r="E88" s="102" t="s">
        <v>58</v>
      </c>
      <c r="F88" s="51" t="s">
        <v>129</v>
      </c>
      <c r="G88" s="74" t="s">
        <v>115</v>
      </c>
      <c r="H88" s="51" t="s">
        <v>53</v>
      </c>
      <c r="I88" s="74">
        <v>8.02</v>
      </c>
      <c r="J88" s="57">
        <v>9.5</v>
      </c>
      <c r="K88" s="57">
        <v>0</v>
      </c>
      <c r="L88" s="57">
        <v>8.5</v>
      </c>
      <c r="M88" s="57"/>
      <c r="N88" s="57">
        <v>8.5</v>
      </c>
      <c r="O88" s="103">
        <v>8.0500000000000007</v>
      </c>
      <c r="P88" s="103">
        <v>3.49</v>
      </c>
      <c r="Q88" s="103">
        <v>0</v>
      </c>
      <c r="R88" s="103" t="s">
        <v>45</v>
      </c>
      <c r="S88" s="103">
        <v>0</v>
      </c>
      <c r="T88" s="103" t="s">
        <v>45</v>
      </c>
      <c r="U88" s="103" t="s">
        <v>54</v>
      </c>
      <c r="V88" s="104">
        <v>0</v>
      </c>
      <c r="W88" s="77" t="s">
        <v>64</v>
      </c>
      <c r="X88" s="77"/>
      <c r="Y88" s="105" t="b">
        <v>1</v>
      </c>
    </row>
    <row r="89" spans="1:25" s="3" customFormat="1" ht="23.45" customHeight="1">
      <c r="A89" s="27">
        <v>52</v>
      </c>
      <c r="B89" s="50">
        <v>27213743591</v>
      </c>
      <c r="C89" s="51" t="s">
        <v>130</v>
      </c>
      <c r="D89" s="51" t="s">
        <v>131</v>
      </c>
      <c r="E89" s="102" t="s">
        <v>58</v>
      </c>
      <c r="F89" s="51" t="s">
        <v>132</v>
      </c>
      <c r="G89" s="74" t="s">
        <v>115</v>
      </c>
      <c r="H89" s="51" t="s">
        <v>44</v>
      </c>
      <c r="I89" s="74">
        <v>8.01</v>
      </c>
      <c r="J89" s="57">
        <v>9</v>
      </c>
      <c r="K89" s="57">
        <v>0</v>
      </c>
      <c r="L89" s="57">
        <v>8.4</v>
      </c>
      <c r="M89" s="57"/>
      <c r="N89" s="57">
        <v>8.4</v>
      </c>
      <c r="O89" s="103">
        <v>8.0399999999999991</v>
      </c>
      <c r="P89" s="103">
        <v>3.49</v>
      </c>
      <c r="Q89" s="103">
        <v>0</v>
      </c>
      <c r="R89" s="103">
        <v>0</v>
      </c>
      <c r="S89" s="103" t="s">
        <v>45</v>
      </c>
      <c r="T89" s="103" t="s">
        <v>45</v>
      </c>
      <c r="U89" s="103" t="s">
        <v>46</v>
      </c>
      <c r="V89" s="104">
        <v>0</v>
      </c>
      <c r="W89" s="77" t="s">
        <v>64</v>
      </c>
      <c r="X89" s="77"/>
      <c r="Y89" s="105" t="b">
        <v>1</v>
      </c>
    </row>
    <row r="90" spans="1:25" s="3" customFormat="1" ht="23.45" customHeight="1">
      <c r="A90" s="27">
        <v>53</v>
      </c>
      <c r="B90" s="50">
        <v>27203702571</v>
      </c>
      <c r="C90" s="51" t="s">
        <v>159</v>
      </c>
      <c r="D90" s="51" t="s">
        <v>160</v>
      </c>
      <c r="E90" s="102" t="s">
        <v>58</v>
      </c>
      <c r="F90" s="51" t="s">
        <v>161</v>
      </c>
      <c r="G90" s="74" t="s">
        <v>88</v>
      </c>
      <c r="H90" s="51" t="s">
        <v>44</v>
      </c>
      <c r="I90" s="74">
        <v>7.71</v>
      </c>
      <c r="J90" s="57">
        <v>9.3000000000000007</v>
      </c>
      <c r="K90" s="57">
        <v>0</v>
      </c>
      <c r="L90" s="57">
        <v>8.1</v>
      </c>
      <c r="M90" s="57"/>
      <c r="N90" s="57">
        <v>8.1</v>
      </c>
      <c r="O90" s="103">
        <v>7.74</v>
      </c>
      <c r="P90" s="103">
        <v>3.3</v>
      </c>
      <c r="Q90" s="103">
        <v>0</v>
      </c>
      <c r="R90" s="103" t="s">
        <v>45</v>
      </c>
      <c r="S90" s="103">
        <v>0</v>
      </c>
      <c r="T90" s="103" t="s">
        <v>45</v>
      </c>
      <c r="U90" s="103" t="s">
        <v>46</v>
      </c>
      <c r="V90" s="104">
        <v>0</v>
      </c>
      <c r="W90" s="77" t="s">
        <v>64</v>
      </c>
      <c r="X90" s="77"/>
      <c r="Y90" s="105" t="b">
        <v>1</v>
      </c>
    </row>
    <row r="91" spans="1:25" s="3" customFormat="1" ht="23.45" customHeight="1">
      <c r="A91" s="27">
        <v>54</v>
      </c>
      <c r="B91" s="50">
        <v>27203702320</v>
      </c>
      <c r="C91" s="51" t="s">
        <v>172</v>
      </c>
      <c r="D91" s="51" t="s">
        <v>110</v>
      </c>
      <c r="E91" s="102" t="s">
        <v>58</v>
      </c>
      <c r="F91" s="51" t="s">
        <v>173</v>
      </c>
      <c r="G91" s="74" t="s">
        <v>63</v>
      </c>
      <c r="H91" s="51" t="s">
        <v>44</v>
      </c>
      <c r="I91" s="74">
        <v>7.68</v>
      </c>
      <c r="J91" s="57">
        <v>9.6999999999999993</v>
      </c>
      <c r="K91" s="57">
        <v>0</v>
      </c>
      <c r="L91" s="57">
        <v>8.6999999999999993</v>
      </c>
      <c r="M91" s="57"/>
      <c r="N91" s="57">
        <v>8.6999999999999993</v>
      </c>
      <c r="O91" s="103">
        <v>7.73</v>
      </c>
      <c r="P91" s="103">
        <v>3.27</v>
      </c>
      <c r="Q91" s="103">
        <v>0</v>
      </c>
      <c r="R91" s="103" t="s">
        <v>45</v>
      </c>
      <c r="S91" s="103" t="s">
        <v>45</v>
      </c>
      <c r="T91" s="103" t="s">
        <v>45</v>
      </c>
      <c r="U91" s="103" t="s">
        <v>54</v>
      </c>
      <c r="V91" s="104">
        <v>0</v>
      </c>
      <c r="W91" s="77" t="s">
        <v>64</v>
      </c>
      <c r="X91" s="77"/>
      <c r="Y91" s="105" t="b">
        <v>1</v>
      </c>
    </row>
    <row r="92" spans="1:25" s="3" customFormat="1" ht="23.45" customHeight="1">
      <c r="A92" s="27">
        <v>55</v>
      </c>
      <c r="B92" s="50">
        <v>27203738762</v>
      </c>
      <c r="C92" s="51" t="s">
        <v>174</v>
      </c>
      <c r="D92" s="51" t="s">
        <v>90</v>
      </c>
      <c r="E92" s="102" t="s">
        <v>58</v>
      </c>
      <c r="F92" s="51" t="s">
        <v>175</v>
      </c>
      <c r="G92" s="74" t="s">
        <v>75</v>
      </c>
      <c r="H92" s="51" t="s">
        <v>44</v>
      </c>
      <c r="I92" s="74">
        <v>7.63</v>
      </c>
      <c r="J92" s="57">
        <v>9</v>
      </c>
      <c r="K92" s="57">
        <v>0</v>
      </c>
      <c r="L92" s="57">
        <v>8.4</v>
      </c>
      <c r="M92" s="57"/>
      <c r="N92" s="57">
        <v>8.4</v>
      </c>
      <c r="O92" s="103">
        <v>7.67</v>
      </c>
      <c r="P92" s="103">
        <v>3.26</v>
      </c>
      <c r="Q92" s="103">
        <v>0</v>
      </c>
      <c r="R92" s="103">
        <v>0</v>
      </c>
      <c r="S92" s="103" t="s">
        <v>45</v>
      </c>
      <c r="T92" s="103" t="s">
        <v>45</v>
      </c>
      <c r="U92" s="103" t="s">
        <v>46</v>
      </c>
      <c r="V92" s="104">
        <v>0</v>
      </c>
      <c r="W92" s="77" t="s">
        <v>64</v>
      </c>
      <c r="X92" s="77"/>
      <c r="Y92" s="105" t="b">
        <v>1</v>
      </c>
    </row>
    <row r="93" spans="1:25" s="3" customFormat="1" ht="23.45" customHeight="1">
      <c r="A93" s="27">
        <v>56</v>
      </c>
      <c r="B93" s="50">
        <v>27213702431</v>
      </c>
      <c r="C93" s="51" t="s">
        <v>176</v>
      </c>
      <c r="D93" s="51" t="s">
        <v>177</v>
      </c>
      <c r="E93" s="102" t="s">
        <v>58</v>
      </c>
      <c r="F93" s="51" t="s">
        <v>178</v>
      </c>
      <c r="G93" s="74" t="s">
        <v>75</v>
      </c>
      <c r="H93" s="51" t="s">
        <v>53</v>
      </c>
      <c r="I93" s="74">
        <v>7.65</v>
      </c>
      <c r="J93" s="57">
        <v>8.5</v>
      </c>
      <c r="K93" s="57">
        <v>0</v>
      </c>
      <c r="L93" s="57">
        <v>8.4</v>
      </c>
      <c r="M93" s="57"/>
      <c r="N93" s="57">
        <v>8.4</v>
      </c>
      <c r="O93" s="103">
        <v>7.67</v>
      </c>
      <c r="P93" s="103">
        <v>3.25</v>
      </c>
      <c r="Q93" s="103">
        <v>0</v>
      </c>
      <c r="R93" s="103" t="s">
        <v>45</v>
      </c>
      <c r="S93" s="103" t="s">
        <v>45</v>
      </c>
      <c r="T93" s="103" t="s">
        <v>45</v>
      </c>
      <c r="U93" s="103" t="s">
        <v>46</v>
      </c>
      <c r="V93" s="104">
        <v>0</v>
      </c>
      <c r="W93" s="77" t="s">
        <v>64</v>
      </c>
      <c r="X93" s="77"/>
      <c r="Y93" s="105" t="b">
        <v>1</v>
      </c>
    </row>
    <row r="94" spans="1:25" s="3" customFormat="1" ht="23.45" customHeight="1">
      <c r="A94" s="27">
        <v>57</v>
      </c>
      <c r="B94" s="50">
        <v>27203752997</v>
      </c>
      <c r="C94" s="51" t="s">
        <v>182</v>
      </c>
      <c r="D94" s="51" t="s">
        <v>183</v>
      </c>
      <c r="E94" s="102" t="s">
        <v>58</v>
      </c>
      <c r="F94" s="51" t="s">
        <v>184</v>
      </c>
      <c r="G94" s="74" t="s">
        <v>185</v>
      </c>
      <c r="H94" s="51" t="s">
        <v>44</v>
      </c>
      <c r="I94" s="74">
        <v>7.63</v>
      </c>
      <c r="J94" s="57">
        <v>9.3000000000000007</v>
      </c>
      <c r="K94" s="57">
        <v>0</v>
      </c>
      <c r="L94" s="57">
        <v>8.6999999999999993</v>
      </c>
      <c r="M94" s="57"/>
      <c r="N94" s="57">
        <v>8.6999999999999993</v>
      </c>
      <c r="O94" s="103">
        <v>7.62</v>
      </c>
      <c r="P94" s="103">
        <v>3.23</v>
      </c>
      <c r="Q94" s="103" t="s">
        <v>186</v>
      </c>
      <c r="R94" s="103" t="s">
        <v>45</v>
      </c>
      <c r="S94" s="103" t="s">
        <v>45</v>
      </c>
      <c r="T94" s="103" t="s">
        <v>45</v>
      </c>
      <c r="U94" s="103" t="s">
        <v>54</v>
      </c>
      <c r="V94" s="104">
        <v>0</v>
      </c>
      <c r="W94" s="77" t="s">
        <v>64</v>
      </c>
      <c r="X94" s="77"/>
      <c r="Y94" s="105" t="b">
        <v>1</v>
      </c>
    </row>
    <row r="95" spans="1:25" s="3" customFormat="1" ht="23.45" customHeight="1">
      <c r="A95" s="27">
        <v>58</v>
      </c>
      <c r="B95" s="50">
        <v>27213722046</v>
      </c>
      <c r="C95" s="51" t="s">
        <v>187</v>
      </c>
      <c r="D95" s="51" t="s">
        <v>188</v>
      </c>
      <c r="E95" s="102" t="s">
        <v>58</v>
      </c>
      <c r="F95" s="51" t="s">
        <v>189</v>
      </c>
      <c r="G95" s="74" t="s">
        <v>126</v>
      </c>
      <c r="H95" s="51" t="s">
        <v>53</v>
      </c>
      <c r="I95" s="74">
        <v>7.57</v>
      </c>
      <c r="J95" s="57">
        <v>9.1</v>
      </c>
      <c r="K95" s="57">
        <v>0</v>
      </c>
      <c r="L95" s="57">
        <v>6.9</v>
      </c>
      <c r="M95" s="57"/>
      <c r="N95" s="57">
        <v>6.9</v>
      </c>
      <c r="O95" s="103">
        <v>7.58</v>
      </c>
      <c r="P95" s="103">
        <v>3.19</v>
      </c>
      <c r="Q95" s="103" t="s">
        <v>186</v>
      </c>
      <c r="R95" s="103" t="s">
        <v>45</v>
      </c>
      <c r="S95" s="103" t="s">
        <v>45</v>
      </c>
      <c r="T95" s="103" t="s">
        <v>45</v>
      </c>
      <c r="U95" s="103" t="s">
        <v>46</v>
      </c>
      <c r="V95" s="104">
        <v>0</v>
      </c>
      <c r="W95" s="77" t="s">
        <v>64</v>
      </c>
      <c r="X95" s="77"/>
      <c r="Y95" s="105" t="b">
        <v>1</v>
      </c>
    </row>
    <row r="96" spans="1:25" s="3" customFormat="1" ht="23.45" customHeight="1">
      <c r="A96" s="27">
        <v>59</v>
      </c>
      <c r="B96" s="50">
        <v>27213728552</v>
      </c>
      <c r="C96" s="51" t="s">
        <v>190</v>
      </c>
      <c r="D96" s="51" t="s">
        <v>191</v>
      </c>
      <c r="E96" s="102" t="s">
        <v>58</v>
      </c>
      <c r="F96" s="51" t="s">
        <v>192</v>
      </c>
      <c r="G96" s="74" t="s">
        <v>43</v>
      </c>
      <c r="H96" s="51" t="s">
        <v>53</v>
      </c>
      <c r="I96" s="74">
        <v>7.6</v>
      </c>
      <c r="J96" s="57">
        <v>8.8000000000000007</v>
      </c>
      <c r="K96" s="57">
        <v>0</v>
      </c>
      <c r="L96" s="57">
        <v>7.2</v>
      </c>
      <c r="M96" s="57"/>
      <c r="N96" s="57">
        <v>7.2</v>
      </c>
      <c r="O96" s="103">
        <v>7.61</v>
      </c>
      <c r="P96" s="103">
        <v>3.19</v>
      </c>
      <c r="Q96" s="103">
        <v>0</v>
      </c>
      <c r="R96" s="103">
        <v>0</v>
      </c>
      <c r="S96" s="103" t="s">
        <v>45</v>
      </c>
      <c r="T96" s="103" t="s">
        <v>45</v>
      </c>
      <c r="U96" s="103" t="s">
        <v>54</v>
      </c>
      <c r="V96" s="104">
        <v>0</v>
      </c>
      <c r="W96" s="77" t="s">
        <v>64</v>
      </c>
      <c r="X96" s="77"/>
      <c r="Y96" s="105" t="b">
        <v>1</v>
      </c>
    </row>
    <row r="97" spans="1:25" s="3" customFormat="1" ht="23.45" customHeight="1">
      <c r="A97" s="27">
        <v>60</v>
      </c>
      <c r="B97" s="50">
        <v>27213753009</v>
      </c>
      <c r="C97" s="51" t="s">
        <v>193</v>
      </c>
      <c r="D97" s="51" t="s">
        <v>170</v>
      </c>
      <c r="E97" s="102" t="s">
        <v>58</v>
      </c>
      <c r="F97" s="51" t="s">
        <v>194</v>
      </c>
      <c r="G97" s="74" t="s">
        <v>75</v>
      </c>
      <c r="H97" s="51" t="s">
        <v>53</v>
      </c>
      <c r="I97" s="74">
        <v>7.53</v>
      </c>
      <c r="J97" s="57">
        <v>9.1999999999999993</v>
      </c>
      <c r="K97" s="57">
        <v>0</v>
      </c>
      <c r="L97" s="57">
        <v>8.6999999999999993</v>
      </c>
      <c r="M97" s="57"/>
      <c r="N97" s="57">
        <v>8.6999999999999993</v>
      </c>
      <c r="O97" s="103">
        <v>7.58</v>
      </c>
      <c r="P97" s="103">
        <v>3.21</v>
      </c>
      <c r="Q97" s="103">
        <v>0</v>
      </c>
      <c r="R97" s="103" t="s">
        <v>45</v>
      </c>
      <c r="S97" s="103" t="s">
        <v>45</v>
      </c>
      <c r="T97" s="103" t="s">
        <v>45</v>
      </c>
      <c r="U97" s="103" t="s">
        <v>54</v>
      </c>
      <c r="V97" s="104">
        <v>0</v>
      </c>
      <c r="W97" s="77" t="s">
        <v>64</v>
      </c>
      <c r="X97" s="77"/>
      <c r="Y97" s="105" t="b">
        <v>1</v>
      </c>
    </row>
    <row r="98" spans="1:25" s="3" customFormat="1" ht="23.45" customHeight="1">
      <c r="A98" s="27">
        <v>61</v>
      </c>
      <c r="B98" s="50">
        <v>27203738544</v>
      </c>
      <c r="C98" s="51" t="s">
        <v>198</v>
      </c>
      <c r="D98" s="51" t="s">
        <v>199</v>
      </c>
      <c r="E98" s="102" t="s">
        <v>58</v>
      </c>
      <c r="F98" s="51" t="s">
        <v>200</v>
      </c>
      <c r="G98" s="74" t="s">
        <v>75</v>
      </c>
      <c r="H98" s="51" t="s">
        <v>44</v>
      </c>
      <c r="I98" s="74">
        <v>7.52</v>
      </c>
      <c r="J98" s="57">
        <v>9</v>
      </c>
      <c r="K98" s="57">
        <v>0</v>
      </c>
      <c r="L98" s="57">
        <v>8.6999999999999993</v>
      </c>
      <c r="M98" s="57"/>
      <c r="N98" s="57">
        <v>8.6999999999999993</v>
      </c>
      <c r="O98" s="103">
        <v>7.57</v>
      </c>
      <c r="P98" s="103">
        <v>3.19</v>
      </c>
      <c r="Q98" s="103" t="s">
        <v>45</v>
      </c>
      <c r="R98" s="103" t="s">
        <v>45</v>
      </c>
      <c r="S98" s="103" t="s">
        <v>45</v>
      </c>
      <c r="T98" s="103" t="s">
        <v>45</v>
      </c>
      <c r="U98" s="103" t="s">
        <v>46</v>
      </c>
      <c r="V98" s="104">
        <v>0</v>
      </c>
      <c r="W98" s="116" t="s">
        <v>64</v>
      </c>
      <c r="X98" s="117" t="s">
        <v>447</v>
      </c>
      <c r="Y98" s="105" t="b">
        <v>1</v>
      </c>
    </row>
    <row r="99" spans="1:25" s="3" customFormat="1" ht="23.45" customHeight="1">
      <c r="A99" s="27">
        <v>62</v>
      </c>
      <c r="B99" s="50">
        <v>27202243141</v>
      </c>
      <c r="C99" s="51" t="s">
        <v>204</v>
      </c>
      <c r="D99" s="51" t="s">
        <v>205</v>
      </c>
      <c r="E99" s="102" t="s">
        <v>58</v>
      </c>
      <c r="F99" s="51" t="s">
        <v>206</v>
      </c>
      <c r="G99" s="74" t="s">
        <v>75</v>
      </c>
      <c r="H99" s="51" t="s">
        <v>44</v>
      </c>
      <c r="I99" s="74">
        <v>7.47</v>
      </c>
      <c r="J99" s="57">
        <v>9</v>
      </c>
      <c r="K99" s="57">
        <v>0</v>
      </c>
      <c r="L99" s="57">
        <v>8.5</v>
      </c>
      <c r="M99" s="57"/>
      <c r="N99" s="57">
        <v>8.5</v>
      </c>
      <c r="O99" s="103">
        <v>7.52</v>
      </c>
      <c r="P99" s="103">
        <v>3.17</v>
      </c>
      <c r="Q99" s="103">
        <v>0</v>
      </c>
      <c r="R99" s="103" t="s">
        <v>45</v>
      </c>
      <c r="S99" s="103" t="s">
        <v>45</v>
      </c>
      <c r="T99" s="103" t="s">
        <v>45</v>
      </c>
      <c r="U99" s="103" t="s">
        <v>54</v>
      </c>
      <c r="V99" s="104">
        <v>0</v>
      </c>
      <c r="W99" s="77" t="s">
        <v>64</v>
      </c>
      <c r="X99" s="77"/>
      <c r="Y99" s="105" t="b">
        <v>1</v>
      </c>
    </row>
    <row r="100" spans="1:25" s="3" customFormat="1" ht="23.45" customHeight="1">
      <c r="A100" s="27">
        <v>63</v>
      </c>
      <c r="B100" s="50">
        <v>27203745502</v>
      </c>
      <c r="C100" s="51" t="s">
        <v>207</v>
      </c>
      <c r="D100" s="51" t="s">
        <v>205</v>
      </c>
      <c r="E100" s="102" t="s">
        <v>58</v>
      </c>
      <c r="F100" s="51" t="s">
        <v>208</v>
      </c>
      <c r="G100" s="74" t="s">
        <v>150</v>
      </c>
      <c r="H100" s="51" t="s">
        <v>44</v>
      </c>
      <c r="I100" s="74">
        <v>7.47</v>
      </c>
      <c r="J100" s="57">
        <v>8.4</v>
      </c>
      <c r="K100" s="57">
        <v>0</v>
      </c>
      <c r="L100" s="57">
        <v>7.9</v>
      </c>
      <c r="M100" s="57"/>
      <c r="N100" s="57">
        <v>7.9</v>
      </c>
      <c r="O100" s="103">
        <v>7.49</v>
      </c>
      <c r="P100" s="103">
        <v>3.14</v>
      </c>
      <c r="Q100" s="103">
        <v>0</v>
      </c>
      <c r="R100" s="103" t="s">
        <v>45</v>
      </c>
      <c r="S100" s="103" t="s">
        <v>45</v>
      </c>
      <c r="T100" s="103" t="s">
        <v>45</v>
      </c>
      <c r="U100" s="103" t="s">
        <v>54</v>
      </c>
      <c r="V100" s="104">
        <v>0</v>
      </c>
      <c r="W100" s="77" t="s">
        <v>64</v>
      </c>
      <c r="X100" s="77"/>
      <c r="Y100" s="105" t="b">
        <v>1</v>
      </c>
    </row>
    <row r="101" spans="1:25" s="3" customFormat="1" ht="23.45" customHeight="1">
      <c r="A101" s="27">
        <v>64</v>
      </c>
      <c r="B101" s="50">
        <v>27203736721</v>
      </c>
      <c r="C101" s="51" t="s">
        <v>209</v>
      </c>
      <c r="D101" s="51" t="s">
        <v>210</v>
      </c>
      <c r="E101" s="102" t="s">
        <v>58</v>
      </c>
      <c r="F101" s="51" t="s">
        <v>211</v>
      </c>
      <c r="G101" s="74" t="s">
        <v>150</v>
      </c>
      <c r="H101" s="51" t="s">
        <v>44</v>
      </c>
      <c r="I101" s="74">
        <v>7.44</v>
      </c>
      <c r="J101" s="57">
        <v>8.8000000000000007</v>
      </c>
      <c r="K101" s="57">
        <v>0</v>
      </c>
      <c r="L101" s="57">
        <v>7.7</v>
      </c>
      <c r="M101" s="57"/>
      <c r="N101" s="57">
        <v>7.7</v>
      </c>
      <c r="O101" s="103">
        <v>7.47</v>
      </c>
      <c r="P101" s="103">
        <v>3.15</v>
      </c>
      <c r="Q101" s="103" t="s">
        <v>186</v>
      </c>
      <c r="R101" s="103" t="s">
        <v>45</v>
      </c>
      <c r="S101" s="103" t="s">
        <v>45</v>
      </c>
      <c r="T101" s="103" t="s">
        <v>45</v>
      </c>
      <c r="U101" s="103" t="s">
        <v>46</v>
      </c>
      <c r="V101" s="104">
        <v>0</v>
      </c>
      <c r="W101" s="77" t="s">
        <v>64</v>
      </c>
      <c r="X101" s="77"/>
      <c r="Y101" s="105" t="b">
        <v>1</v>
      </c>
    </row>
    <row r="102" spans="1:25" s="3" customFormat="1" ht="23.45" customHeight="1">
      <c r="A102" s="27">
        <v>65</v>
      </c>
      <c r="B102" s="50">
        <v>27203738174</v>
      </c>
      <c r="C102" s="51" t="s">
        <v>212</v>
      </c>
      <c r="D102" s="51" t="s">
        <v>213</v>
      </c>
      <c r="E102" s="102" t="s">
        <v>58</v>
      </c>
      <c r="F102" s="51" t="s">
        <v>214</v>
      </c>
      <c r="G102" s="74" t="s">
        <v>101</v>
      </c>
      <c r="H102" s="51" t="s">
        <v>44</v>
      </c>
      <c r="I102" s="74">
        <v>7.44</v>
      </c>
      <c r="J102" s="57">
        <v>9.3000000000000007</v>
      </c>
      <c r="K102" s="57">
        <v>0</v>
      </c>
      <c r="L102" s="57">
        <v>8.3000000000000007</v>
      </c>
      <c r="M102" s="57"/>
      <c r="N102" s="57">
        <v>8.3000000000000007</v>
      </c>
      <c r="O102" s="103">
        <v>7.49</v>
      </c>
      <c r="P102" s="103">
        <v>3.15</v>
      </c>
      <c r="Q102" s="103" t="s">
        <v>186</v>
      </c>
      <c r="R102" s="103" t="s">
        <v>45</v>
      </c>
      <c r="S102" s="103" t="s">
        <v>45</v>
      </c>
      <c r="T102" s="103" t="s">
        <v>45</v>
      </c>
      <c r="U102" s="103" t="s">
        <v>46</v>
      </c>
      <c r="V102" s="104">
        <v>0</v>
      </c>
      <c r="W102" s="77" t="s">
        <v>64</v>
      </c>
      <c r="X102" s="77"/>
      <c r="Y102" s="105" t="b">
        <v>1</v>
      </c>
    </row>
    <row r="103" spans="1:25" s="3" customFormat="1" ht="23.45" customHeight="1">
      <c r="A103" s="27">
        <v>66</v>
      </c>
      <c r="B103" s="50">
        <v>27213742391</v>
      </c>
      <c r="C103" s="51" t="s">
        <v>193</v>
      </c>
      <c r="D103" s="51" t="s">
        <v>215</v>
      </c>
      <c r="E103" s="102" t="s">
        <v>58</v>
      </c>
      <c r="F103" s="51" t="s">
        <v>216</v>
      </c>
      <c r="G103" s="74" t="s">
        <v>43</v>
      </c>
      <c r="H103" s="51" t="s">
        <v>53</v>
      </c>
      <c r="I103" s="74">
        <v>7.43</v>
      </c>
      <c r="J103" s="57">
        <v>9.1</v>
      </c>
      <c r="K103" s="57">
        <v>0</v>
      </c>
      <c r="L103" s="57">
        <v>8.6999999999999993</v>
      </c>
      <c r="M103" s="57"/>
      <c r="N103" s="57">
        <v>8.6999999999999993</v>
      </c>
      <c r="O103" s="103">
        <v>7.49</v>
      </c>
      <c r="P103" s="103">
        <v>3.15</v>
      </c>
      <c r="Q103" s="103">
        <v>0</v>
      </c>
      <c r="R103" s="103" t="s">
        <v>45</v>
      </c>
      <c r="S103" s="103" t="s">
        <v>45</v>
      </c>
      <c r="T103" s="103" t="s">
        <v>45</v>
      </c>
      <c r="U103" s="103" t="s">
        <v>46</v>
      </c>
      <c r="V103" s="104">
        <v>0</v>
      </c>
      <c r="W103" s="77" t="s">
        <v>64</v>
      </c>
      <c r="X103" s="77"/>
      <c r="Y103" s="105" t="b">
        <v>1</v>
      </c>
    </row>
    <row r="104" spans="1:25" s="3" customFormat="1" ht="23.45" customHeight="1">
      <c r="A104" s="27">
        <v>67</v>
      </c>
      <c r="B104" s="50">
        <v>27203738485</v>
      </c>
      <c r="C104" s="51" t="s">
        <v>223</v>
      </c>
      <c r="D104" s="51" t="s">
        <v>224</v>
      </c>
      <c r="E104" s="102" t="s">
        <v>58</v>
      </c>
      <c r="F104" s="51" t="s">
        <v>225</v>
      </c>
      <c r="G104" s="74" t="s">
        <v>52</v>
      </c>
      <c r="H104" s="51" t="s">
        <v>44</v>
      </c>
      <c r="I104" s="74">
        <v>7.21</v>
      </c>
      <c r="J104" s="57">
        <v>8.6</v>
      </c>
      <c r="K104" s="57">
        <v>0</v>
      </c>
      <c r="L104" s="57">
        <v>6.8</v>
      </c>
      <c r="M104" s="57"/>
      <c r="N104" s="57">
        <v>6.8</v>
      </c>
      <c r="O104" s="103">
        <v>7.22</v>
      </c>
      <c r="P104" s="103">
        <v>2.99</v>
      </c>
      <c r="Q104" s="103">
        <v>0</v>
      </c>
      <c r="R104" s="103">
        <v>0</v>
      </c>
      <c r="S104" s="103" t="s">
        <v>45</v>
      </c>
      <c r="T104" s="103" t="s">
        <v>45</v>
      </c>
      <c r="U104" s="103" t="s">
        <v>46</v>
      </c>
      <c r="V104" s="104">
        <v>0</v>
      </c>
      <c r="W104" s="77" t="s">
        <v>64</v>
      </c>
      <c r="X104" s="77"/>
      <c r="Y104" s="105" t="b">
        <v>1</v>
      </c>
    </row>
    <row r="105" spans="1:25" s="3" customFormat="1" ht="23.45" customHeight="1">
      <c r="A105" s="27">
        <v>68</v>
      </c>
      <c r="B105" s="50">
        <v>27213738601</v>
      </c>
      <c r="C105" s="51" t="s">
        <v>226</v>
      </c>
      <c r="D105" s="51" t="s">
        <v>45</v>
      </c>
      <c r="E105" s="102" t="s">
        <v>58</v>
      </c>
      <c r="F105" s="51" t="s">
        <v>132</v>
      </c>
      <c r="G105" s="74" t="s">
        <v>75</v>
      </c>
      <c r="H105" s="51" t="s">
        <v>53</v>
      </c>
      <c r="I105" s="74">
        <v>7</v>
      </c>
      <c r="J105" s="57">
        <v>8.8000000000000007</v>
      </c>
      <c r="K105" s="57">
        <v>0</v>
      </c>
      <c r="L105" s="57">
        <v>7.6</v>
      </c>
      <c r="M105" s="57"/>
      <c r="N105" s="57">
        <v>7.6</v>
      </c>
      <c r="O105" s="103">
        <v>7.04</v>
      </c>
      <c r="P105" s="103">
        <v>2.83</v>
      </c>
      <c r="Q105" s="103">
        <v>0</v>
      </c>
      <c r="R105" s="103">
        <v>0</v>
      </c>
      <c r="S105" s="103" t="s">
        <v>45</v>
      </c>
      <c r="T105" s="103" t="s">
        <v>45</v>
      </c>
      <c r="U105" s="103" t="s">
        <v>54</v>
      </c>
      <c r="V105" s="104">
        <v>0</v>
      </c>
      <c r="W105" s="77" t="s">
        <v>64</v>
      </c>
      <c r="X105" s="77"/>
      <c r="Y105" s="105" t="b">
        <v>1</v>
      </c>
    </row>
    <row r="106" spans="1:25" s="3" customFormat="1" ht="23.45" customHeight="1">
      <c r="A106" s="27">
        <v>69</v>
      </c>
      <c r="B106" s="50">
        <v>27212137672</v>
      </c>
      <c r="C106" s="51" t="s">
        <v>227</v>
      </c>
      <c r="D106" s="51" t="s">
        <v>170</v>
      </c>
      <c r="E106" s="102" t="s">
        <v>58</v>
      </c>
      <c r="F106" s="51" t="s">
        <v>192</v>
      </c>
      <c r="G106" s="74" t="s">
        <v>115</v>
      </c>
      <c r="H106" s="51" t="s">
        <v>53</v>
      </c>
      <c r="I106" s="74">
        <v>6.73</v>
      </c>
      <c r="J106" s="57">
        <v>8.6999999999999993</v>
      </c>
      <c r="K106" s="57">
        <v>0</v>
      </c>
      <c r="L106" s="57">
        <v>8.1</v>
      </c>
      <c r="M106" s="57"/>
      <c r="N106" s="57">
        <v>8.1</v>
      </c>
      <c r="O106" s="103">
        <v>6.79</v>
      </c>
      <c r="P106" s="103">
        <v>2.73</v>
      </c>
      <c r="Q106" s="103">
        <v>0</v>
      </c>
      <c r="R106" s="103">
        <v>0</v>
      </c>
      <c r="S106" s="103" t="s">
        <v>45</v>
      </c>
      <c r="T106" s="103" t="s">
        <v>45</v>
      </c>
      <c r="U106" s="103" t="s">
        <v>46</v>
      </c>
      <c r="V106" s="104">
        <v>0</v>
      </c>
      <c r="W106" s="77" t="s">
        <v>64</v>
      </c>
      <c r="X106" s="77"/>
      <c r="Y106" s="105" t="b">
        <v>1</v>
      </c>
    </row>
    <row r="107" spans="1:25" s="3" customFormat="1" ht="23.45" customHeight="1">
      <c r="A107" s="27">
        <v>70</v>
      </c>
      <c r="B107" s="50">
        <v>27203727132</v>
      </c>
      <c r="C107" s="51" t="s">
        <v>230</v>
      </c>
      <c r="D107" s="51" t="s">
        <v>231</v>
      </c>
      <c r="E107" s="102" t="s">
        <v>58</v>
      </c>
      <c r="F107" s="51" t="s">
        <v>232</v>
      </c>
      <c r="G107" s="74" t="s">
        <v>84</v>
      </c>
      <c r="H107" s="51" t="s">
        <v>44</v>
      </c>
      <c r="I107" s="74">
        <v>7.76</v>
      </c>
      <c r="J107" s="57">
        <v>8.6999999999999993</v>
      </c>
      <c r="K107" s="57">
        <v>0</v>
      </c>
      <c r="L107" s="57">
        <v>7.9</v>
      </c>
      <c r="M107" s="57"/>
      <c r="N107" s="57">
        <v>7.9</v>
      </c>
      <c r="O107" s="103">
        <v>7.77</v>
      </c>
      <c r="P107" s="103">
        <v>3.36</v>
      </c>
      <c r="Q107" s="103">
        <v>0</v>
      </c>
      <c r="R107" s="103" t="s">
        <v>45</v>
      </c>
      <c r="S107" s="103" t="s">
        <v>45</v>
      </c>
      <c r="T107" s="103" t="s">
        <v>45</v>
      </c>
      <c r="U107" s="103" t="s">
        <v>46</v>
      </c>
      <c r="V107" s="104">
        <v>0</v>
      </c>
      <c r="W107" s="77" t="s">
        <v>64</v>
      </c>
      <c r="X107" s="77"/>
      <c r="Y107" s="105" t="b">
        <v>1</v>
      </c>
    </row>
    <row r="108" spans="1:25" s="3" customFormat="1" ht="23.45" customHeight="1">
      <c r="A108" s="27">
        <v>71</v>
      </c>
      <c r="B108" s="50">
        <v>27203749888</v>
      </c>
      <c r="C108" s="51" t="s">
        <v>233</v>
      </c>
      <c r="D108" s="51" t="s">
        <v>96</v>
      </c>
      <c r="E108" s="102" t="s">
        <v>58</v>
      </c>
      <c r="F108" s="51" t="s">
        <v>234</v>
      </c>
      <c r="G108" s="74" t="s">
        <v>75</v>
      </c>
      <c r="H108" s="51" t="s">
        <v>44</v>
      </c>
      <c r="I108" s="74">
        <v>7.69</v>
      </c>
      <c r="J108" s="57">
        <v>8.9</v>
      </c>
      <c r="K108" s="57">
        <v>0</v>
      </c>
      <c r="L108" s="57">
        <v>8.6</v>
      </c>
      <c r="M108" s="57"/>
      <c r="N108" s="57">
        <v>8.6</v>
      </c>
      <c r="O108" s="103">
        <v>7.73</v>
      </c>
      <c r="P108" s="103">
        <v>3.34</v>
      </c>
      <c r="Q108" s="103">
        <v>0</v>
      </c>
      <c r="R108" s="103" t="s">
        <v>45</v>
      </c>
      <c r="S108" s="103" t="s">
        <v>45</v>
      </c>
      <c r="T108" s="103" t="s">
        <v>45</v>
      </c>
      <c r="U108" s="103" t="s">
        <v>46</v>
      </c>
      <c r="V108" s="104">
        <v>0</v>
      </c>
      <c r="W108" s="77" t="s">
        <v>64</v>
      </c>
      <c r="X108" s="77"/>
      <c r="Y108" s="105" t="b">
        <v>1</v>
      </c>
    </row>
    <row r="109" spans="1:25" s="3" customFormat="1" ht="23.45" customHeight="1">
      <c r="A109" s="27">
        <v>72</v>
      </c>
      <c r="B109" s="50">
        <v>27203733137</v>
      </c>
      <c r="C109" s="51" t="s">
        <v>65</v>
      </c>
      <c r="D109" s="51" t="s">
        <v>244</v>
      </c>
      <c r="E109" s="102" t="s">
        <v>58</v>
      </c>
      <c r="F109" s="51" t="s">
        <v>245</v>
      </c>
      <c r="G109" s="74" t="s">
        <v>43</v>
      </c>
      <c r="H109" s="51" t="s">
        <v>44</v>
      </c>
      <c r="I109" s="74">
        <v>7.11</v>
      </c>
      <c r="J109" s="57">
        <v>8.5</v>
      </c>
      <c r="K109" s="57">
        <v>0</v>
      </c>
      <c r="L109" s="57">
        <v>8.3000000000000007</v>
      </c>
      <c r="M109" s="57"/>
      <c r="N109" s="57">
        <v>8.3000000000000007</v>
      </c>
      <c r="O109" s="103">
        <v>7.16</v>
      </c>
      <c r="P109" s="103">
        <v>2.95</v>
      </c>
      <c r="Q109" s="103">
        <v>0</v>
      </c>
      <c r="R109" s="103" t="s">
        <v>45</v>
      </c>
      <c r="S109" s="103" t="s">
        <v>45</v>
      </c>
      <c r="T109" s="103" t="s">
        <v>45</v>
      </c>
      <c r="U109" s="103" t="s">
        <v>76</v>
      </c>
      <c r="V109" s="104">
        <v>0</v>
      </c>
      <c r="W109" s="77" t="s">
        <v>64</v>
      </c>
      <c r="X109" s="77"/>
      <c r="Y109" s="105" t="b">
        <v>1</v>
      </c>
    </row>
    <row r="110" spans="1:25" s="3" customFormat="1" ht="23.45" customHeight="1">
      <c r="A110" s="27">
        <v>73</v>
      </c>
      <c r="B110" s="50">
        <v>27203727127</v>
      </c>
      <c r="C110" s="51" t="s">
        <v>246</v>
      </c>
      <c r="D110" s="51" t="s">
        <v>247</v>
      </c>
      <c r="E110" s="102" t="s">
        <v>58</v>
      </c>
      <c r="F110" s="51" t="s">
        <v>168</v>
      </c>
      <c r="G110" s="74" t="s">
        <v>43</v>
      </c>
      <c r="H110" s="51" t="s">
        <v>44</v>
      </c>
      <c r="I110" s="74">
        <v>7.06</v>
      </c>
      <c r="J110" s="57">
        <v>8.6</v>
      </c>
      <c r="K110" s="57">
        <v>0</v>
      </c>
      <c r="L110" s="57">
        <v>7.9</v>
      </c>
      <c r="M110" s="57"/>
      <c r="N110" s="57">
        <v>7.9</v>
      </c>
      <c r="O110" s="103">
        <v>7.1</v>
      </c>
      <c r="P110" s="103">
        <v>2.92</v>
      </c>
      <c r="Q110" s="103">
        <v>0</v>
      </c>
      <c r="R110" s="103">
        <v>0</v>
      </c>
      <c r="S110" s="103" t="s">
        <v>45</v>
      </c>
      <c r="T110" s="103" t="s">
        <v>45</v>
      </c>
      <c r="U110" s="103" t="s">
        <v>76</v>
      </c>
      <c r="V110" s="104">
        <v>0</v>
      </c>
      <c r="W110" s="77" t="s">
        <v>64</v>
      </c>
      <c r="X110" s="77"/>
      <c r="Y110" s="105" t="b">
        <v>1</v>
      </c>
    </row>
    <row r="111" spans="1:25" s="3" customFormat="1" ht="23.45" customHeight="1">
      <c r="A111" s="27">
        <v>74</v>
      </c>
      <c r="B111" s="50">
        <v>27203735758</v>
      </c>
      <c r="C111" s="51" t="s">
        <v>249</v>
      </c>
      <c r="D111" s="51" t="s">
        <v>250</v>
      </c>
      <c r="E111" s="102" t="s">
        <v>58</v>
      </c>
      <c r="F111" s="51" t="s">
        <v>149</v>
      </c>
      <c r="G111" s="74" t="s">
        <v>251</v>
      </c>
      <c r="H111" s="51" t="s">
        <v>44</v>
      </c>
      <c r="I111" s="74">
        <v>7</v>
      </c>
      <c r="J111" s="57">
        <v>8.3000000000000007</v>
      </c>
      <c r="K111" s="57">
        <v>0</v>
      </c>
      <c r="L111" s="57">
        <v>7</v>
      </c>
      <c r="M111" s="57"/>
      <c r="N111" s="57">
        <v>7</v>
      </c>
      <c r="O111" s="103">
        <v>7.02</v>
      </c>
      <c r="P111" s="103">
        <v>2.87</v>
      </c>
      <c r="Q111" s="103">
        <v>0</v>
      </c>
      <c r="R111" s="103">
        <v>0</v>
      </c>
      <c r="S111" s="103" t="s">
        <v>45</v>
      </c>
      <c r="T111" s="103" t="s">
        <v>45</v>
      </c>
      <c r="U111" s="103" t="s">
        <v>76</v>
      </c>
      <c r="V111" s="104">
        <v>0</v>
      </c>
      <c r="W111" s="77" t="s">
        <v>64</v>
      </c>
      <c r="X111" s="77"/>
      <c r="Y111" s="105" t="b">
        <v>1</v>
      </c>
    </row>
    <row r="112" spans="1:25" s="3" customFormat="1" ht="23.45" customHeight="1">
      <c r="A112" s="27">
        <v>75</v>
      </c>
      <c r="B112" s="50">
        <v>27213735458</v>
      </c>
      <c r="C112" s="51" t="s">
        <v>252</v>
      </c>
      <c r="D112" s="51" t="s">
        <v>253</v>
      </c>
      <c r="E112" s="102" t="s">
        <v>58</v>
      </c>
      <c r="F112" s="51" t="s">
        <v>254</v>
      </c>
      <c r="G112" s="74" t="s">
        <v>75</v>
      </c>
      <c r="H112" s="51" t="s">
        <v>53</v>
      </c>
      <c r="I112" s="74">
        <v>6.93</v>
      </c>
      <c r="J112" s="57">
        <v>8.8000000000000007</v>
      </c>
      <c r="K112" s="57">
        <v>0</v>
      </c>
      <c r="L112" s="57">
        <v>8.4</v>
      </c>
      <c r="M112" s="57"/>
      <c r="N112" s="57">
        <v>8.4</v>
      </c>
      <c r="O112" s="103">
        <v>6.99</v>
      </c>
      <c r="P112" s="103">
        <v>2.84</v>
      </c>
      <c r="Q112" s="103">
        <v>0</v>
      </c>
      <c r="R112" s="103">
        <v>0</v>
      </c>
      <c r="S112" s="103" t="s">
        <v>45</v>
      </c>
      <c r="T112" s="103" t="s">
        <v>45</v>
      </c>
      <c r="U112" s="103" t="s">
        <v>76</v>
      </c>
      <c r="V112" s="104">
        <v>0</v>
      </c>
      <c r="W112" s="77" t="s">
        <v>64</v>
      </c>
      <c r="X112" s="77"/>
      <c r="Y112" s="105" t="b">
        <v>1</v>
      </c>
    </row>
    <row r="113" spans="1:25" s="3" customFormat="1" ht="23.45" customHeight="1">
      <c r="A113" s="27">
        <v>76</v>
      </c>
      <c r="B113" s="50">
        <v>27213742589</v>
      </c>
      <c r="C113" s="51" t="s">
        <v>255</v>
      </c>
      <c r="D113" s="51" t="s">
        <v>256</v>
      </c>
      <c r="E113" s="102" t="s">
        <v>58</v>
      </c>
      <c r="F113" s="51" t="s">
        <v>111</v>
      </c>
      <c r="G113" s="74" t="s">
        <v>43</v>
      </c>
      <c r="H113" s="51" t="s">
        <v>53</v>
      </c>
      <c r="I113" s="74">
        <v>6.86</v>
      </c>
      <c r="J113" s="57">
        <v>8.9</v>
      </c>
      <c r="K113" s="57">
        <v>0</v>
      </c>
      <c r="L113" s="57">
        <v>9</v>
      </c>
      <c r="M113" s="57"/>
      <c r="N113" s="57">
        <v>9</v>
      </c>
      <c r="O113" s="103">
        <v>6.94</v>
      </c>
      <c r="P113" s="103">
        <v>2.81</v>
      </c>
      <c r="Q113" s="103" t="s">
        <v>45</v>
      </c>
      <c r="R113" s="103">
        <v>0</v>
      </c>
      <c r="S113" s="103" t="s">
        <v>45</v>
      </c>
      <c r="T113" s="103" t="s">
        <v>45</v>
      </c>
      <c r="U113" s="103" t="s">
        <v>76</v>
      </c>
      <c r="V113" s="104">
        <v>0</v>
      </c>
      <c r="W113" s="77" t="s">
        <v>64</v>
      </c>
      <c r="X113" s="77"/>
      <c r="Y113" s="105" t="b">
        <v>1</v>
      </c>
    </row>
    <row r="114" spans="1:25" s="3" customFormat="1" ht="23.45" customHeight="1">
      <c r="A114" s="27">
        <v>77</v>
      </c>
      <c r="B114" s="50">
        <v>27213701424</v>
      </c>
      <c r="C114" s="51" t="s">
        <v>260</v>
      </c>
      <c r="D114" s="51" t="s">
        <v>218</v>
      </c>
      <c r="E114" s="102" t="s">
        <v>58</v>
      </c>
      <c r="F114" s="51" t="s">
        <v>261</v>
      </c>
      <c r="G114" s="74" t="s">
        <v>63</v>
      </c>
      <c r="H114" s="51" t="s">
        <v>44</v>
      </c>
      <c r="I114" s="74">
        <v>6.74</v>
      </c>
      <c r="J114" s="57">
        <v>8.8000000000000007</v>
      </c>
      <c r="K114" s="57">
        <v>0</v>
      </c>
      <c r="L114" s="57">
        <v>6.5</v>
      </c>
      <c r="M114" s="57"/>
      <c r="N114" s="57">
        <v>6.5</v>
      </c>
      <c r="O114" s="103">
        <v>6.77</v>
      </c>
      <c r="P114" s="103">
        <v>2.72</v>
      </c>
      <c r="Q114" s="103">
        <v>0</v>
      </c>
      <c r="R114" s="103">
        <v>0</v>
      </c>
      <c r="S114" s="103" t="s">
        <v>45</v>
      </c>
      <c r="T114" s="103" t="s">
        <v>45</v>
      </c>
      <c r="U114" s="103" t="s">
        <v>76</v>
      </c>
      <c r="V114" s="104">
        <v>0</v>
      </c>
      <c r="W114" s="77" t="s">
        <v>64</v>
      </c>
      <c r="X114" s="77"/>
      <c r="Y114" s="105" t="b">
        <v>1</v>
      </c>
    </row>
    <row r="115" spans="1:25" s="3" customFormat="1" ht="23.45" customHeight="1">
      <c r="A115" s="27">
        <v>78</v>
      </c>
      <c r="B115" s="50">
        <v>27212124178</v>
      </c>
      <c r="C115" s="51" t="s">
        <v>262</v>
      </c>
      <c r="D115" s="51" t="s">
        <v>263</v>
      </c>
      <c r="E115" s="102" t="s">
        <v>58</v>
      </c>
      <c r="F115" s="51" t="s">
        <v>264</v>
      </c>
      <c r="G115" s="74" t="s">
        <v>115</v>
      </c>
      <c r="H115" s="51" t="s">
        <v>44</v>
      </c>
      <c r="I115" s="74">
        <v>6.75</v>
      </c>
      <c r="J115" s="57">
        <v>9</v>
      </c>
      <c r="K115" s="57">
        <v>0</v>
      </c>
      <c r="L115" s="57">
        <v>8.9</v>
      </c>
      <c r="M115" s="57"/>
      <c r="N115" s="57">
        <v>8.9</v>
      </c>
      <c r="O115" s="103">
        <v>6.83</v>
      </c>
      <c r="P115" s="103">
        <v>2.73</v>
      </c>
      <c r="Q115" s="103" t="s">
        <v>186</v>
      </c>
      <c r="R115" s="103" t="s">
        <v>45</v>
      </c>
      <c r="S115" s="103" t="s">
        <v>45</v>
      </c>
      <c r="T115" s="103" t="s">
        <v>45</v>
      </c>
      <c r="U115" s="103" t="s">
        <v>46</v>
      </c>
      <c r="V115" s="104">
        <v>0</v>
      </c>
      <c r="W115" s="77" t="s">
        <v>64</v>
      </c>
      <c r="X115" s="77"/>
      <c r="Y115" s="105" t="b">
        <v>1</v>
      </c>
    </row>
    <row r="116" spans="1:25" s="3" customFormat="1" ht="23.45" customHeight="1">
      <c r="A116" s="27">
        <v>79</v>
      </c>
      <c r="B116" s="50">
        <v>27213740503</v>
      </c>
      <c r="C116" s="51" t="s">
        <v>265</v>
      </c>
      <c r="D116" s="51" t="s">
        <v>266</v>
      </c>
      <c r="E116" s="102" t="s">
        <v>58</v>
      </c>
      <c r="F116" s="51" t="s">
        <v>267</v>
      </c>
      <c r="G116" s="74" t="s">
        <v>122</v>
      </c>
      <c r="H116" s="51" t="s">
        <v>53</v>
      </c>
      <c r="I116" s="74">
        <v>6.65</v>
      </c>
      <c r="J116" s="57">
        <v>9.1999999999999993</v>
      </c>
      <c r="K116" s="57">
        <v>0</v>
      </c>
      <c r="L116" s="57">
        <v>8.6999999999999993</v>
      </c>
      <c r="M116" s="57"/>
      <c r="N116" s="57">
        <v>8.6999999999999993</v>
      </c>
      <c r="O116" s="103">
        <v>6.73</v>
      </c>
      <c r="P116" s="103">
        <v>2.7</v>
      </c>
      <c r="Q116" s="103" t="s">
        <v>186</v>
      </c>
      <c r="R116" s="103" t="s">
        <v>45</v>
      </c>
      <c r="S116" s="103" t="s">
        <v>45</v>
      </c>
      <c r="T116" s="103" t="s">
        <v>45</v>
      </c>
      <c r="U116" s="103" t="s">
        <v>76</v>
      </c>
      <c r="V116" s="104">
        <v>0</v>
      </c>
      <c r="W116" s="77" t="s">
        <v>64</v>
      </c>
      <c r="X116" s="77"/>
      <c r="Y116" s="105" t="b">
        <v>1</v>
      </c>
    </row>
    <row r="117" spans="1:25" s="3" customFormat="1" ht="23.45" customHeight="1">
      <c r="A117" s="27">
        <v>80</v>
      </c>
      <c r="B117" s="50">
        <v>27203727039</v>
      </c>
      <c r="C117" s="51" t="s">
        <v>283</v>
      </c>
      <c r="D117" s="51" t="s">
        <v>284</v>
      </c>
      <c r="E117" s="102" t="s">
        <v>58</v>
      </c>
      <c r="F117" s="51" t="s">
        <v>285</v>
      </c>
      <c r="G117" s="74" t="s">
        <v>75</v>
      </c>
      <c r="H117" s="51" t="s">
        <v>44</v>
      </c>
      <c r="I117" s="74">
        <v>7.74</v>
      </c>
      <c r="J117" s="57">
        <v>9.1999999999999993</v>
      </c>
      <c r="K117" s="57">
        <v>0</v>
      </c>
      <c r="L117" s="57">
        <v>7.3</v>
      </c>
      <c r="M117" s="57"/>
      <c r="N117" s="57">
        <v>7.3</v>
      </c>
      <c r="O117" s="103">
        <v>7.75</v>
      </c>
      <c r="P117" s="103">
        <v>3.31</v>
      </c>
      <c r="Q117" s="103">
        <v>0</v>
      </c>
      <c r="R117" s="103" t="s">
        <v>45</v>
      </c>
      <c r="S117" s="103" t="s">
        <v>45</v>
      </c>
      <c r="T117" s="103" t="s">
        <v>45</v>
      </c>
      <c r="U117" s="103" t="s">
        <v>46</v>
      </c>
      <c r="V117" s="104">
        <v>0</v>
      </c>
      <c r="W117" s="77" t="s">
        <v>64</v>
      </c>
      <c r="X117" s="77"/>
      <c r="Y117" s="105" t="b">
        <v>1</v>
      </c>
    </row>
    <row r="118" spans="1:25" s="3" customFormat="1" ht="23.45" customHeight="1">
      <c r="A118" s="27">
        <v>81</v>
      </c>
      <c r="B118" s="50">
        <v>27213722052</v>
      </c>
      <c r="C118" s="51" t="s">
        <v>289</v>
      </c>
      <c r="D118" s="51" t="s">
        <v>290</v>
      </c>
      <c r="E118" s="102" t="s">
        <v>58</v>
      </c>
      <c r="F118" s="51" t="s">
        <v>291</v>
      </c>
      <c r="G118" s="74" t="s">
        <v>122</v>
      </c>
      <c r="H118" s="51" t="s">
        <v>53</v>
      </c>
      <c r="I118" s="74">
        <v>7.59</v>
      </c>
      <c r="J118" s="57">
        <v>9.1999999999999993</v>
      </c>
      <c r="K118" s="57">
        <v>0</v>
      </c>
      <c r="L118" s="57">
        <v>7.7</v>
      </c>
      <c r="M118" s="57"/>
      <c r="N118" s="57">
        <v>7.7</v>
      </c>
      <c r="O118" s="103">
        <v>7.61</v>
      </c>
      <c r="P118" s="103">
        <v>3.21</v>
      </c>
      <c r="Q118" s="103" t="s">
        <v>45</v>
      </c>
      <c r="R118" s="103">
        <v>0</v>
      </c>
      <c r="S118" s="103" t="s">
        <v>45</v>
      </c>
      <c r="T118" s="103" t="s">
        <v>45</v>
      </c>
      <c r="U118" s="103" t="s">
        <v>46</v>
      </c>
      <c r="V118" s="104">
        <v>0</v>
      </c>
      <c r="W118" s="77" t="s">
        <v>64</v>
      </c>
      <c r="X118" s="77"/>
      <c r="Y118" s="105" t="b">
        <v>1</v>
      </c>
    </row>
    <row r="119" spans="1:25" s="3" customFormat="1" ht="23.45" customHeight="1">
      <c r="A119" s="27">
        <v>82</v>
      </c>
      <c r="B119" s="50">
        <v>27213732732</v>
      </c>
      <c r="C119" s="51" t="s">
        <v>292</v>
      </c>
      <c r="D119" s="51" t="s">
        <v>177</v>
      </c>
      <c r="E119" s="102" t="s">
        <v>58</v>
      </c>
      <c r="F119" s="51" t="s">
        <v>293</v>
      </c>
      <c r="G119" s="74" t="s">
        <v>88</v>
      </c>
      <c r="H119" s="51" t="s">
        <v>44</v>
      </c>
      <c r="I119" s="74">
        <v>7.5</v>
      </c>
      <c r="J119" s="57">
        <v>9</v>
      </c>
      <c r="K119" s="57">
        <v>0</v>
      </c>
      <c r="L119" s="57">
        <v>8</v>
      </c>
      <c r="M119" s="57"/>
      <c r="N119" s="57">
        <v>8</v>
      </c>
      <c r="O119" s="103">
        <v>7.53</v>
      </c>
      <c r="P119" s="103">
        <v>3.2</v>
      </c>
      <c r="Q119" s="103">
        <v>0</v>
      </c>
      <c r="R119" s="103" t="s">
        <v>45</v>
      </c>
      <c r="S119" s="103" t="s">
        <v>45</v>
      </c>
      <c r="T119" s="103" t="s">
        <v>45</v>
      </c>
      <c r="U119" s="103" t="s">
        <v>76</v>
      </c>
      <c r="V119" s="104">
        <v>0</v>
      </c>
      <c r="W119" s="77" t="s">
        <v>64</v>
      </c>
      <c r="X119" s="77"/>
      <c r="Y119" s="105" t="b">
        <v>1</v>
      </c>
    </row>
    <row r="120" spans="1:25" s="3" customFormat="1" ht="23.45" customHeight="1">
      <c r="A120" s="27">
        <v>83</v>
      </c>
      <c r="B120" s="50">
        <v>27218737550</v>
      </c>
      <c r="C120" s="51" t="s">
        <v>297</v>
      </c>
      <c r="D120" s="51" t="s">
        <v>298</v>
      </c>
      <c r="E120" s="102" t="s">
        <v>58</v>
      </c>
      <c r="F120" s="51" t="s">
        <v>175</v>
      </c>
      <c r="G120" s="74" t="s">
        <v>84</v>
      </c>
      <c r="H120" s="51" t="s">
        <v>53</v>
      </c>
      <c r="I120" s="74">
        <v>7.55</v>
      </c>
      <c r="J120" s="57">
        <v>9.4</v>
      </c>
      <c r="K120" s="57">
        <v>0</v>
      </c>
      <c r="L120" s="57">
        <v>7.1</v>
      </c>
      <c r="M120" s="57"/>
      <c r="N120" s="57">
        <v>7.1</v>
      </c>
      <c r="O120" s="103">
        <v>7.57</v>
      </c>
      <c r="P120" s="103">
        <v>3.17</v>
      </c>
      <c r="Q120" s="103" t="s">
        <v>186</v>
      </c>
      <c r="R120" s="103" t="s">
        <v>45</v>
      </c>
      <c r="S120" s="103" t="s">
        <v>45</v>
      </c>
      <c r="T120" s="103" t="s">
        <v>45</v>
      </c>
      <c r="U120" s="103" t="s">
        <v>54</v>
      </c>
      <c r="V120" s="104">
        <v>0</v>
      </c>
      <c r="W120" s="77" t="s">
        <v>64</v>
      </c>
      <c r="X120" s="77"/>
      <c r="Y120" s="105" t="b">
        <v>1</v>
      </c>
    </row>
    <row r="121" spans="1:25" s="3" customFormat="1" ht="23.45" customHeight="1">
      <c r="A121" s="27">
        <v>84</v>
      </c>
      <c r="B121" s="50">
        <v>27203733101</v>
      </c>
      <c r="C121" s="51" t="s">
        <v>299</v>
      </c>
      <c r="D121" s="51" t="s">
        <v>300</v>
      </c>
      <c r="E121" s="102" t="s">
        <v>58</v>
      </c>
      <c r="F121" s="51" t="s">
        <v>301</v>
      </c>
      <c r="G121" s="74" t="s">
        <v>75</v>
      </c>
      <c r="H121" s="51" t="s">
        <v>44</v>
      </c>
      <c r="I121" s="74">
        <v>7.46</v>
      </c>
      <c r="J121" s="57">
        <v>8.8000000000000007</v>
      </c>
      <c r="K121" s="57">
        <v>0</v>
      </c>
      <c r="L121" s="57">
        <v>8.4</v>
      </c>
      <c r="M121" s="57"/>
      <c r="N121" s="57">
        <v>8.4</v>
      </c>
      <c r="O121" s="103">
        <v>7.5</v>
      </c>
      <c r="P121" s="103">
        <v>3.17</v>
      </c>
      <c r="Q121" s="103" t="s">
        <v>45</v>
      </c>
      <c r="R121" s="103">
        <v>0</v>
      </c>
      <c r="S121" s="103" t="s">
        <v>45</v>
      </c>
      <c r="T121" s="103" t="s">
        <v>45</v>
      </c>
      <c r="U121" s="103" t="s">
        <v>46</v>
      </c>
      <c r="V121" s="104">
        <v>0</v>
      </c>
      <c r="W121" s="77" t="s">
        <v>64</v>
      </c>
      <c r="X121" s="77"/>
      <c r="Y121" s="105" t="b">
        <v>1</v>
      </c>
    </row>
    <row r="122" spans="1:25" s="3" customFormat="1" ht="23.45" customHeight="1">
      <c r="A122" s="27">
        <v>85</v>
      </c>
      <c r="B122" s="50">
        <v>27212943684</v>
      </c>
      <c r="C122" s="51" t="s">
        <v>307</v>
      </c>
      <c r="D122" s="51" t="s">
        <v>110</v>
      </c>
      <c r="E122" s="102" t="s">
        <v>58</v>
      </c>
      <c r="F122" s="51" t="s">
        <v>308</v>
      </c>
      <c r="G122" s="74" t="s">
        <v>309</v>
      </c>
      <c r="H122" s="51" t="s">
        <v>44</v>
      </c>
      <c r="I122" s="74">
        <v>7.19</v>
      </c>
      <c r="J122" s="57">
        <v>9.4</v>
      </c>
      <c r="K122" s="57">
        <v>0</v>
      </c>
      <c r="L122" s="57">
        <v>6.7</v>
      </c>
      <c r="M122" s="57"/>
      <c r="N122" s="57">
        <v>6.7</v>
      </c>
      <c r="O122" s="103">
        <v>7.21</v>
      </c>
      <c r="P122" s="103">
        <v>3.01</v>
      </c>
      <c r="Q122" s="103" t="s">
        <v>186</v>
      </c>
      <c r="R122" s="103" t="s">
        <v>45</v>
      </c>
      <c r="S122" s="103" t="s">
        <v>45</v>
      </c>
      <c r="T122" s="103" t="s">
        <v>45</v>
      </c>
      <c r="U122" s="103" t="s">
        <v>46</v>
      </c>
      <c r="V122" s="104">
        <v>0</v>
      </c>
      <c r="W122" s="77" t="s">
        <v>64</v>
      </c>
      <c r="X122" s="77"/>
      <c r="Y122" s="105" t="b">
        <v>1</v>
      </c>
    </row>
    <row r="123" spans="1:25" s="3" customFormat="1" ht="23.45" customHeight="1">
      <c r="A123" s="27">
        <v>86</v>
      </c>
      <c r="B123" s="50">
        <v>27203701130</v>
      </c>
      <c r="C123" s="51" t="s">
        <v>310</v>
      </c>
      <c r="D123" s="51" t="s">
        <v>311</v>
      </c>
      <c r="E123" s="102" t="s">
        <v>58</v>
      </c>
      <c r="F123" s="51" t="s">
        <v>312</v>
      </c>
      <c r="G123" s="74" t="s">
        <v>84</v>
      </c>
      <c r="H123" s="51" t="s">
        <v>44</v>
      </c>
      <c r="I123" s="74">
        <v>7.22</v>
      </c>
      <c r="J123" s="57">
        <v>8.6</v>
      </c>
      <c r="K123" s="57">
        <v>0</v>
      </c>
      <c r="L123" s="57">
        <v>8.4</v>
      </c>
      <c r="M123" s="57"/>
      <c r="N123" s="57">
        <v>8.4</v>
      </c>
      <c r="O123" s="103">
        <v>7.27</v>
      </c>
      <c r="P123" s="103">
        <v>3</v>
      </c>
      <c r="Q123" s="103" t="s">
        <v>186</v>
      </c>
      <c r="R123" s="103">
        <v>0</v>
      </c>
      <c r="S123" s="103" t="s">
        <v>45</v>
      </c>
      <c r="T123" s="103" t="s">
        <v>45</v>
      </c>
      <c r="U123" s="103" t="s">
        <v>46</v>
      </c>
      <c r="V123" s="104">
        <v>0</v>
      </c>
      <c r="W123" s="77" t="s">
        <v>64</v>
      </c>
      <c r="X123" s="77"/>
      <c r="Y123" s="105" t="b">
        <v>1</v>
      </c>
    </row>
    <row r="124" spans="1:25" s="3" customFormat="1" ht="23.45" customHeight="1">
      <c r="A124" s="27">
        <v>87</v>
      </c>
      <c r="B124" s="50">
        <v>27213727323</v>
      </c>
      <c r="C124" s="51" t="s">
        <v>313</v>
      </c>
      <c r="D124" s="51" t="s">
        <v>314</v>
      </c>
      <c r="E124" s="102" t="s">
        <v>58</v>
      </c>
      <c r="F124" s="51" t="s">
        <v>315</v>
      </c>
      <c r="G124" s="74" t="s">
        <v>150</v>
      </c>
      <c r="H124" s="51" t="s">
        <v>53</v>
      </c>
      <c r="I124" s="74">
        <v>6.75</v>
      </c>
      <c r="J124" s="57">
        <v>8.1</v>
      </c>
      <c r="K124" s="57">
        <v>0</v>
      </c>
      <c r="L124" s="57">
        <v>6.2</v>
      </c>
      <c r="M124" s="57"/>
      <c r="N124" s="57">
        <v>6.2</v>
      </c>
      <c r="O124" s="103">
        <v>6.76</v>
      </c>
      <c r="P124" s="103">
        <v>2.71</v>
      </c>
      <c r="Q124" s="103">
        <v>0</v>
      </c>
      <c r="R124" s="103" t="s">
        <v>45</v>
      </c>
      <c r="S124" s="103" t="s">
        <v>45</v>
      </c>
      <c r="T124" s="103" t="s">
        <v>45</v>
      </c>
      <c r="U124" s="103" t="s">
        <v>76</v>
      </c>
      <c r="V124" s="104">
        <v>0</v>
      </c>
      <c r="W124" s="77" t="s">
        <v>64</v>
      </c>
      <c r="X124" s="77"/>
      <c r="Y124" s="105" t="b">
        <v>1</v>
      </c>
    </row>
    <row r="125" spans="1:25" s="3" customFormat="1" ht="23.45" customHeight="1">
      <c r="A125" s="27">
        <v>88</v>
      </c>
      <c r="B125" s="50">
        <v>27212253748</v>
      </c>
      <c r="C125" s="51" t="s">
        <v>220</v>
      </c>
      <c r="D125" s="51" t="s">
        <v>90</v>
      </c>
      <c r="E125" s="102" t="s">
        <v>58</v>
      </c>
      <c r="F125" s="51" t="s">
        <v>221</v>
      </c>
      <c r="G125" s="74" t="s">
        <v>43</v>
      </c>
      <c r="H125" s="51" t="s">
        <v>44</v>
      </c>
      <c r="I125" s="74">
        <v>7.33</v>
      </c>
      <c r="J125" s="57">
        <v>8.9</v>
      </c>
      <c r="K125" s="57">
        <v>0</v>
      </c>
      <c r="L125" s="57">
        <v>0</v>
      </c>
      <c r="M125" s="57"/>
      <c r="N125" s="57">
        <v>0</v>
      </c>
      <c r="O125" s="103">
        <v>7.19</v>
      </c>
      <c r="P125" s="103">
        <v>2.98</v>
      </c>
      <c r="Q125" s="103">
        <v>0</v>
      </c>
      <c r="R125" s="103">
        <v>0</v>
      </c>
      <c r="S125" s="103" t="s">
        <v>45</v>
      </c>
      <c r="T125" s="103" t="s">
        <v>45</v>
      </c>
      <c r="U125" s="103" t="s">
        <v>54</v>
      </c>
      <c r="V125" s="104">
        <v>0</v>
      </c>
      <c r="W125" s="77" t="s">
        <v>222</v>
      </c>
      <c r="X125" s="77"/>
      <c r="Y125" s="105" t="b">
        <v>1</v>
      </c>
    </row>
    <row r="126" spans="1:25" s="3" customFormat="1" ht="23.45" customHeight="1">
      <c r="A126" s="60" t="s">
        <v>38</v>
      </c>
      <c r="B126" s="61"/>
      <c r="C126" s="62"/>
      <c r="D126" s="63"/>
      <c r="E126" s="63"/>
      <c r="F126" s="64"/>
      <c r="G126" s="62"/>
      <c r="H126" s="62"/>
      <c r="I126" s="62"/>
      <c r="J126" s="65"/>
      <c r="K126" s="62"/>
      <c r="L126" s="62"/>
      <c r="M126" s="62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26"/>
    </row>
    <row r="127" spans="1:25" s="3" customFormat="1" ht="23.45" customHeight="1">
      <c r="A127" s="27">
        <v>1</v>
      </c>
      <c r="B127" s="50">
        <v>27203730656</v>
      </c>
      <c r="C127" s="51" t="s">
        <v>318</v>
      </c>
      <c r="D127" s="51" t="s">
        <v>239</v>
      </c>
      <c r="E127" s="102" t="s">
        <v>58</v>
      </c>
      <c r="F127" s="51" t="s">
        <v>319</v>
      </c>
      <c r="G127" s="74" t="s">
        <v>88</v>
      </c>
      <c r="H127" s="51" t="s">
        <v>44</v>
      </c>
      <c r="I127" s="74">
        <v>7.71</v>
      </c>
      <c r="J127" s="57">
        <v>9.1999999999999993</v>
      </c>
      <c r="K127" s="57">
        <v>0</v>
      </c>
      <c r="L127" s="57">
        <v>8.9</v>
      </c>
      <c r="M127" s="57"/>
      <c r="N127" s="57">
        <v>8.9</v>
      </c>
      <c r="O127" s="103">
        <v>7.76</v>
      </c>
      <c r="P127" s="103">
        <v>3.33</v>
      </c>
      <c r="Q127" s="103" t="s">
        <v>45</v>
      </c>
      <c r="R127" s="103" t="s">
        <v>45</v>
      </c>
      <c r="S127" s="103" t="s">
        <v>45</v>
      </c>
      <c r="T127" s="103" t="s">
        <v>45</v>
      </c>
      <c r="U127" s="103" t="s">
        <v>46</v>
      </c>
      <c r="V127" s="104">
        <v>0</v>
      </c>
      <c r="W127" s="77" t="s">
        <v>47</v>
      </c>
      <c r="X127" s="77"/>
      <c r="Y127" s="105" t="b">
        <v>1</v>
      </c>
    </row>
    <row r="128" spans="1:25" s="3" customFormat="1" ht="23.45" customHeight="1">
      <c r="A128" s="27">
        <v>2</v>
      </c>
      <c r="B128" s="50">
        <v>27213721703</v>
      </c>
      <c r="C128" s="51" t="s">
        <v>324</v>
      </c>
      <c r="D128" s="51" t="s">
        <v>325</v>
      </c>
      <c r="E128" s="102" t="s">
        <v>58</v>
      </c>
      <c r="F128" s="51" t="s">
        <v>326</v>
      </c>
      <c r="G128" s="74" t="s">
        <v>88</v>
      </c>
      <c r="H128" s="51" t="s">
        <v>44</v>
      </c>
      <c r="I128" s="74">
        <v>7.67</v>
      </c>
      <c r="J128" s="57">
        <v>9.1999999999999993</v>
      </c>
      <c r="K128" s="57">
        <v>0</v>
      </c>
      <c r="L128" s="57">
        <v>7.8</v>
      </c>
      <c r="M128" s="57"/>
      <c r="N128" s="57">
        <v>7.8</v>
      </c>
      <c r="O128" s="103">
        <v>7.7</v>
      </c>
      <c r="P128" s="103">
        <v>3.28</v>
      </c>
      <c r="Q128" s="103" t="s">
        <v>45</v>
      </c>
      <c r="R128" s="103" t="s">
        <v>45</v>
      </c>
      <c r="S128" s="103" t="s">
        <v>45</v>
      </c>
      <c r="T128" s="103" t="s">
        <v>45</v>
      </c>
      <c r="U128" s="103" t="s">
        <v>46</v>
      </c>
      <c r="V128" s="104">
        <v>0</v>
      </c>
      <c r="W128" s="77" t="s">
        <v>47</v>
      </c>
      <c r="X128" s="77"/>
      <c r="Y128" s="105" t="b">
        <v>1</v>
      </c>
    </row>
    <row r="129" spans="1:25" s="3" customFormat="1" ht="23.45" customHeight="1">
      <c r="A129" s="27">
        <v>3</v>
      </c>
      <c r="B129" s="50">
        <v>27203734556</v>
      </c>
      <c r="C129" s="51" t="s">
        <v>330</v>
      </c>
      <c r="D129" s="51" t="s">
        <v>331</v>
      </c>
      <c r="E129" s="102" t="s">
        <v>58</v>
      </c>
      <c r="F129" s="51" t="s">
        <v>332</v>
      </c>
      <c r="G129" s="74" t="s">
        <v>333</v>
      </c>
      <c r="H129" s="51" t="s">
        <v>44</v>
      </c>
      <c r="I129" s="74">
        <v>8.08</v>
      </c>
      <c r="J129" s="57">
        <v>9.3000000000000007</v>
      </c>
      <c r="K129" s="57">
        <v>0</v>
      </c>
      <c r="L129" s="57">
        <v>9.1</v>
      </c>
      <c r="M129" s="57"/>
      <c r="N129" s="57">
        <v>9.1</v>
      </c>
      <c r="O129" s="103">
        <v>8.1199999999999992</v>
      </c>
      <c r="P129" s="103">
        <v>3.55</v>
      </c>
      <c r="Q129" s="103" t="s">
        <v>45</v>
      </c>
      <c r="R129" s="103" t="s">
        <v>45</v>
      </c>
      <c r="S129" s="103" t="s">
        <v>45</v>
      </c>
      <c r="T129" s="103" t="s">
        <v>45</v>
      </c>
      <c r="U129" s="103" t="s">
        <v>46</v>
      </c>
      <c r="V129" s="104">
        <v>0</v>
      </c>
      <c r="W129" s="77" t="s">
        <v>47</v>
      </c>
      <c r="X129" s="77"/>
      <c r="Y129" s="105" t="b">
        <v>1</v>
      </c>
    </row>
    <row r="130" spans="1:25" s="3" customFormat="1" ht="23.45" customHeight="1">
      <c r="A130" s="27">
        <v>4</v>
      </c>
      <c r="B130" s="50">
        <v>27213745208</v>
      </c>
      <c r="C130" s="51" t="s">
        <v>334</v>
      </c>
      <c r="D130" s="51" t="s">
        <v>335</v>
      </c>
      <c r="E130" s="102" t="s">
        <v>58</v>
      </c>
      <c r="F130" s="51" t="s">
        <v>336</v>
      </c>
      <c r="G130" s="74" t="s">
        <v>115</v>
      </c>
      <c r="H130" s="51" t="s">
        <v>44</v>
      </c>
      <c r="I130" s="74">
        <v>8.08</v>
      </c>
      <c r="J130" s="57">
        <v>8.4</v>
      </c>
      <c r="K130" s="57">
        <v>0</v>
      </c>
      <c r="L130" s="57">
        <v>8.3000000000000007</v>
      </c>
      <c r="M130" s="57"/>
      <c r="N130" s="57">
        <v>8.3000000000000007</v>
      </c>
      <c r="O130" s="103">
        <v>8.09</v>
      </c>
      <c r="P130" s="103">
        <v>3.5</v>
      </c>
      <c r="Q130" s="103" t="s">
        <v>45</v>
      </c>
      <c r="R130" s="103" t="s">
        <v>45</v>
      </c>
      <c r="S130" s="103" t="s">
        <v>45</v>
      </c>
      <c r="T130" s="103" t="s">
        <v>45</v>
      </c>
      <c r="U130" s="103" t="s">
        <v>46</v>
      </c>
      <c r="V130" s="104">
        <v>0</v>
      </c>
      <c r="W130" s="77" t="s">
        <v>47</v>
      </c>
      <c r="X130" s="77"/>
      <c r="Y130" s="105" t="b">
        <v>1</v>
      </c>
    </row>
    <row r="131" spans="1:25" s="3" customFormat="1" ht="23.45" customHeight="1">
      <c r="A131" s="27">
        <v>5</v>
      </c>
      <c r="B131" s="50">
        <v>27207234590</v>
      </c>
      <c r="C131" s="51" t="s">
        <v>337</v>
      </c>
      <c r="D131" s="51" t="s">
        <v>218</v>
      </c>
      <c r="E131" s="102" t="s">
        <v>58</v>
      </c>
      <c r="F131" s="51" t="s">
        <v>338</v>
      </c>
      <c r="G131" s="74" t="s">
        <v>43</v>
      </c>
      <c r="H131" s="51" t="s">
        <v>44</v>
      </c>
      <c r="I131" s="74">
        <v>7.85</v>
      </c>
      <c r="J131" s="57">
        <v>9.4</v>
      </c>
      <c r="K131" s="57">
        <v>0</v>
      </c>
      <c r="L131" s="57">
        <v>9.1999999999999993</v>
      </c>
      <c r="M131" s="57"/>
      <c r="N131" s="57">
        <v>9.1999999999999993</v>
      </c>
      <c r="O131" s="103">
        <v>7.91</v>
      </c>
      <c r="P131" s="103">
        <v>3.43</v>
      </c>
      <c r="Q131" s="103" t="s">
        <v>45</v>
      </c>
      <c r="R131" s="103" t="s">
        <v>45</v>
      </c>
      <c r="S131" s="103" t="s">
        <v>45</v>
      </c>
      <c r="T131" s="103" t="s">
        <v>45</v>
      </c>
      <c r="U131" s="103" t="s">
        <v>46</v>
      </c>
      <c r="V131" s="104">
        <v>0</v>
      </c>
      <c r="W131" s="77" t="s">
        <v>47</v>
      </c>
      <c r="X131" s="77"/>
      <c r="Y131" s="105" t="b">
        <v>1</v>
      </c>
    </row>
    <row r="132" spans="1:25" s="3" customFormat="1" ht="23.45" customHeight="1">
      <c r="A132" s="27">
        <v>6</v>
      </c>
      <c r="B132" s="50">
        <v>27213732252</v>
      </c>
      <c r="C132" s="51" t="s">
        <v>352</v>
      </c>
      <c r="D132" s="51" t="s">
        <v>247</v>
      </c>
      <c r="E132" s="102" t="s">
        <v>58</v>
      </c>
      <c r="F132" s="51" t="s">
        <v>353</v>
      </c>
      <c r="G132" s="74" t="s">
        <v>122</v>
      </c>
      <c r="H132" s="51" t="s">
        <v>44</v>
      </c>
      <c r="I132" s="74">
        <v>7.94</v>
      </c>
      <c r="J132" s="57">
        <v>8.9</v>
      </c>
      <c r="K132" s="57">
        <v>0</v>
      </c>
      <c r="L132" s="57">
        <v>9.4</v>
      </c>
      <c r="M132" s="57"/>
      <c r="N132" s="57">
        <v>9.4</v>
      </c>
      <c r="O132" s="103">
        <v>7.99</v>
      </c>
      <c r="P132" s="103">
        <v>3.47</v>
      </c>
      <c r="Q132" s="103" t="s">
        <v>45</v>
      </c>
      <c r="R132" s="103" t="s">
        <v>45</v>
      </c>
      <c r="S132" s="103" t="s">
        <v>45</v>
      </c>
      <c r="T132" s="103" t="s">
        <v>45</v>
      </c>
      <c r="U132" s="103" t="s">
        <v>54</v>
      </c>
      <c r="V132" s="104">
        <v>0</v>
      </c>
      <c r="W132" s="77" t="s">
        <v>47</v>
      </c>
      <c r="X132" s="77"/>
      <c r="Y132" s="105" t="b">
        <v>1</v>
      </c>
    </row>
    <row r="133" spans="1:25" s="3" customFormat="1" ht="23.45" customHeight="1">
      <c r="A133" s="27">
        <v>7</v>
      </c>
      <c r="B133" s="50">
        <v>27213739408</v>
      </c>
      <c r="C133" s="51" t="s">
        <v>358</v>
      </c>
      <c r="D133" s="51" t="s">
        <v>359</v>
      </c>
      <c r="E133" s="102" t="s">
        <v>58</v>
      </c>
      <c r="F133" s="51" t="s">
        <v>360</v>
      </c>
      <c r="G133" s="74" t="s">
        <v>150</v>
      </c>
      <c r="H133" s="51" t="s">
        <v>53</v>
      </c>
      <c r="I133" s="74">
        <v>6.88</v>
      </c>
      <c r="J133" s="57">
        <v>9.1999999999999993</v>
      </c>
      <c r="K133" s="57">
        <v>0</v>
      </c>
      <c r="L133" s="57">
        <v>6.3</v>
      </c>
      <c r="M133" s="57"/>
      <c r="N133" s="57">
        <v>6.3</v>
      </c>
      <c r="O133" s="103">
        <v>6.9</v>
      </c>
      <c r="P133" s="103">
        <v>2.78</v>
      </c>
      <c r="Q133" s="103" t="s">
        <v>45</v>
      </c>
      <c r="R133" s="103" t="s">
        <v>45</v>
      </c>
      <c r="S133" s="103" t="s">
        <v>45</v>
      </c>
      <c r="T133" s="103" t="s">
        <v>45</v>
      </c>
      <c r="U133" s="103" t="s">
        <v>54</v>
      </c>
      <c r="V133" s="104">
        <v>0</v>
      </c>
      <c r="W133" s="77" t="s">
        <v>47</v>
      </c>
      <c r="X133" s="77"/>
      <c r="Y133" s="105" t="b">
        <v>1</v>
      </c>
    </row>
    <row r="134" spans="1:25" s="3" customFormat="1" ht="23.45" customHeight="1">
      <c r="A134" s="27">
        <v>8</v>
      </c>
      <c r="B134" s="50">
        <v>27203701032</v>
      </c>
      <c r="C134" s="51" t="s">
        <v>316</v>
      </c>
      <c r="D134" s="51" t="s">
        <v>244</v>
      </c>
      <c r="E134" s="102" t="s">
        <v>58</v>
      </c>
      <c r="F134" s="51" t="s">
        <v>317</v>
      </c>
      <c r="G134" s="74" t="s">
        <v>84</v>
      </c>
      <c r="H134" s="51" t="s">
        <v>44</v>
      </c>
      <c r="I134" s="74">
        <v>7.51</v>
      </c>
      <c r="J134" s="57">
        <v>7.9</v>
      </c>
      <c r="K134" s="57">
        <v>0</v>
      </c>
      <c r="L134" s="57">
        <v>7.9</v>
      </c>
      <c r="M134" s="57"/>
      <c r="N134" s="57">
        <v>7.9</v>
      </c>
      <c r="O134" s="103">
        <v>7.58</v>
      </c>
      <c r="P134" s="103">
        <v>3.21</v>
      </c>
      <c r="Q134" s="103" t="s">
        <v>186</v>
      </c>
      <c r="R134" s="103">
        <v>0</v>
      </c>
      <c r="S134" s="103" t="s">
        <v>45</v>
      </c>
      <c r="T134" s="103" t="s">
        <v>45</v>
      </c>
      <c r="U134" s="103" t="s">
        <v>46</v>
      </c>
      <c r="V134" s="104">
        <v>7.462686567164179E-3</v>
      </c>
      <c r="W134" s="77" t="s">
        <v>64</v>
      </c>
      <c r="X134" s="77"/>
      <c r="Y134" s="106" t="b">
        <v>0</v>
      </c>
    </row>
    <row r="135" spans="1:25" s="3" customFormat="1" ht="23.45" customHeight="1">
      <c r="A135" s="27">
        <v>9</v>
      </c>
      <c r="B135" s="50">
        <v>27203700117</v>
      </c>
      <c r="C135" s="51" t="s">
        <v>320</v>
      </c>
      <c r="D135" s="51" t="s">
        <v>321</v>
      </c>
      <c r="E135" s="102" t="s">
        <v>58</v>
      </c>
      <c r="F135" s="51" t="s">
        <v>322</v>
      </c>
      <c r="G135" s="74" t="s">
        <v>323</v>
      </c>
      <c r="H135" s="51" t="s">
        <v>44</v>
      </c>
      <c r="I135" s="74">
        <v>7.51</v>
      </c>
      <c r="J135" s="57">
        <v>9.5</v>
      </c>
      <c r="K135" s="57">
        <v>0</v>
      </c>
      <c r="L135" s="57">
        <v>7.9</v>
      </c>
      <c r="M135" s="57"/>
      <c r="N135" s="57">
        <v>7.9</v>
      </c>
      <c r="O135" s="103">
        <v>7.55</v>
      </c>
      <c r="P135" s="103">
        <v>3.18</v>
      </c>
      <c r="Q135" s="103">
        <v>0</v>
      </c>
      <c r="R135" s="103">
        <v>0</v>
      </c>
      <c r="S135" s="103" t="s">
        <v>45</v>
      </c>
      <c r="T135" s="103" t="s">
        <v>45</v>
      </c>
      <c r="U135" s="103" t="s">
        <v>46</v>
      </c>
      <c r="V135" s="104">
        <v>0</v>
      </c>
      <c r="W135" s="77" t="s">
        <v>64</v>
      </c>
      <c r="X135" s="77"/>
      <c r="Y135" s="105" t="b">
        <v>1</v>
      </c>
    </row>
    <row r="136" spans="1:25" s="3" customFormat="1" ht="23.45" customHeight="1">
      <c r="A136" s="27">
        <v>10</v>
      </c>
      <c r="B136" s="50">
        <v>27213740175</v>
      </c>
      <c r="C136" s="51" t="s">
        <v>327</v>
      </c>
      <c r="D136" s="51" t="s">
        <v>298</v>
      </c>
      <c r="E136" s="102" t="s">
        <v>58</v>
      </c>
      <c r="F136" s="51" t="s">
        <v>328</v>
      </c>
      <c r="G136" s="74" t="s">
        <v>329</v>
      </c>
      <c r="H136" s="51" t="s">
        <v>53</v>
      </c>
      <c r="I136" s="74">
        <v>8.57</v>
      </c>
      <c r="J136" s="57">
        <v>9.9</v>
      </c>
      <c r="K136" s="57">
        <v>0</v>
      </c>
      <c r="L136" s="57">
        <v>9.6</v>
      </c>
      <c r="M136" s="57"/>
      <c r="N136" s="57">
        <v>9.6</v>
      </c>
      <c r="O136" s="103">
        <v>8.61</v>
      </c>
      <c r="P136" s="103">
        <v>3.78</v>
      </c>
      <c r="Q136" s="103">
        <v>0</v>
      </c>
      <c r="R136" s="103">
        <v>0</v>
      </c>
      <c r="S136" s="103" t="s">
        <v>45</v>
      </c>
      <c r="T136" s="103" t="s">
        <v>45</v>
      </c>
      <c r="U136" s="103" t="s">
        <v>54</v>
      </c>
      <c r="V136" s="104">
        <v>1.5625E-2</v>
      </c>
      <c r="W136" s="77" t="s">
        <v>64</v>
      </c>
      <c r="X136" s="77"/>
      <c r="Y136" s="105" t="b">
        <v>1</v>
      </c>
    </row>
    <row r="137" spans="1:25" s="3" customFormat="1" ht="23.45" customHeight="1">
      <c r="A137" s="27">
        <v>11</v>
      </c>
      <c r="B137" s="50">
        <v>27203702697</v>
      </c>
      <c r="C137" s="51" t="s">
        <v>339</v>
      </c>
      <c r="D137" s="51" t="s">
        <v>340</v>
      </c>
      <c r="E137" s="102" t="s">
        <v>58</v>
      </c>
      <c r="F137" s="51" t="s">
        <v>341</v>
      </c>
      <c r="G137" s="74" t="s">
        <v>84</v>
      </c>
      <c r="H137" s="51" t="s">
        <v>44</v>
      </c>
      <c r="I137" s="74">
        <v>7.61</v>
      </c>
      <c r="J137" s="57">
        <v>8.6999999999999993</v>
      </c>
      <c r="K137" s="57">
        <v>0</v>
      </c>
      <c r="L137" s="57">
        <v>9.4</v>
      </c>
      <c r="M137" s="57"/>
      <c r="N137" s="57">
        <v>9.4</v>
      </c>
      <c r="O137" s="103">
        <v>7.79</v>
      </c>
      <c r="P137" s="103">
        <v>3.31</v>
      </c>
      <c r="Q137" s="103">
        <v>0</v>
      </c>
      <c r="R137" s="103">
        <v>0</v>
      </c>
      <c r="S137" s="103">
        <v>0</v>
      </c>
      <c r="T137" s="103" t="s">
        <v>45</v>
      </c>
      <c r="U137" s="103" t="s">
        <v>46</v>
      </c>
      <c r="V137" s="104">
        <v>1.5625E-2</v>
      </c>
      <c r="W137" s="77" t="s">
        <v>64</v>
      </c>
      <c r="X137" s="77"/>
      <c r="Y137" s="105" t="b">
        <v>1</v>
      </c>
    </row>
    <row r="138" spans="1:25" s="3" customFormat="1" ht="23.45" customHeight="1">
      <c r="A138" s="27">
        <v>12</v>
      </c>
      <c r="B138" s="50">
        <v>27203745888</v>
      </c>
      <c r="C138" s="51" t="s">
        <v>342</v>
      </c>
      <c r="D138" s="51" t="s">
        <v>284</v>
      </c>
      <c r="E138" s="102" t="s">
        <v>58</v>
      </c>
      <c r="F138" s="51" t="s">
        <v>343</v>
      </c>
      <c r="G138" s="74" t="s">
        <v>63</v>
      </c>
      <c r="H138" s="51" t="s">
        <v>44</v>
      </c>
      <c r="I138" s="74">
        <v>7.03</v>
      </c>
      <c r="J138" s="57">
        <v>9.3000000000000007</v>
      </c>
      <c r="K138" s="57">
        <v>0</v>
      </c>
      <c r="L138" s="57">
        <v>7.6</v>
      </c>
      <c r="M138" s="57"/>
      <c r="N138" s="57">
        <v>7.6</v>
      </c>
      <c r="O138" s="103">
        <v>7.19</v>
      </c>
      <c r="P138" s="103">
        <v>2.97</v>
      </c>
      <c r="Q138" s="103" t="s">
        <v>186</v>
      </c>
      <c r="R138" s="103" t="s">
        <v>45</v>
      </c>
      <c r="S138" s="103" t="s">
        <v>45</v>
      </c>
      <c r="T138" s="103" t="s">
        <v>45</v>
      </c>
      <c r="U138" s="103" t="s">
        <v>54</v>
      </c>
      <c r="V138" s="104">
        <v>1.5625E-2</v>
      </c>
      <c r="W138" s="77" t="s">
        <v>64</v>
      </c>
      <c r="X138" s="77"/>
      <c r="Y138" s="105" t="b">
        <v>1</v>
      </c>
    </row>
    <row r="139" spans="1:25" s="3" customFormat="1" ht="23.45" customHeight="1">
      <c r="A139" s="27">
        <v>13</v>
      </c>
      <c r="B139" s="50">
        <v>27212121719</v>
      </c>
      <c r="C139" s="51" t="s">
        <v>344</v>
      </c>
      <c r="D139" s="51" t="s">
        <v>191</v>
      </c>
      <c r="E139" s="102" t="s">
        <v>58</v>
      </c>
      <c r="F139" s="51" t="s">
        <v>345</v>
      </c>
      <c r="G139" s="74" t="s">
        <v>115</v>
      </c>
      <c r="H139" s="51" t="s">
        <v>53</v>
      </c>
      <c r="I139" s="74">
        <v>7.03</v>
      </c>
      <c r="J139" s="57">
        <v>9.3000000000000007</v>
      </c>
      <c r="K139" s="57">
        <v>0</v>
      </c>
      <c r="L139" s="57">
        <v>7.2</v>
      </c>
      <c r="M139" s="57"/>
      <c r="N139" s="57">
        <v>7.2</v>
      </c>
      <c r="O139" s="103">
        <v>7.06</v>
      </c>
      <c r="P139" s="103">
        <v>2.91</v>
      </c>
      <c r="Q139" s="103">
        <v>0</v>
      </c>
      <c r="R139" s="103" t="s">
        <v>45</v>
      </c>
      <c r="S139" s="103" t="s">
        <v>45</v>
      </c>
      <c r="T139" s="103" t="s">
        <v>45</v>
      </c>
      <c r="U139" s="103" t="s">
        <v>46</v>
      </c>
      <c r="V139" s="104">
        <v>0</v>
      </c>
      <c r="W139" s="77" t="s">
        <v>64</v>
      </c>
      <c r="X139" s="77"/>
      <c r="Y139" s="105" t="b">
        <v>1</v>
      </c>
    </row>
    <row r="140" spans="1:25" s="3" customFormat="1" ht="23.45" customHeight="1">
      <c r="A140" s="27">
        <v>14</v>
      </c>
      <c r="B140" s="50">
        <v>27203740106</v>
      </c>
      <c r="C140" s="51" t="s">
        <v>346</v>
      </c>
      <c r="D140" s="51" t="s">
        <v>103</v>
      </c>
      <c r="E140" s="102" t="s">
        <v>58</v>
      </c>
      <c r="F140" s="51" t="s">
        <v>232</v>
      </c>
      <c r="G140" s="74" t="s">
        <v>84</v>
      </c>
      <c r="H140" s="51" t="s">
        <v>44</v>
      </c>
      <c r="I140" s="74">
        <v>6.91</v>
      </c>
      <c r="J140" s="57">
        <v>9</v>
      </c>
      <c r="K140" s="57">
        <v>0</v>
      </c>
      <c r="L140" s="57">
        <v>8</v>
      </c>
      <c r="M140" s="57"/>
      <c r="N140" s="57">
        <v>8</v>
      </c>
      <c r="O140" s="103">
        <v>6.96</v>
      </c>
      <c r="P140" s="103">
        <v>2.84</v>
      </c>
      <c r="Q140" s="103">
        <v>0</v>
      </c>
      <c r="R140" s="103">
        <v>0</v>
      </c>
      <c r="S140" s="103" t="s">
        <v>45</v>
      </c>
      <c r="T140" s="103" t="s">
        <v>45</v>
      </c>
      <c r="U140" s="103" t="s">
        <v>46</v>
      </c>
      <c r="V140" s="104">
        <v>0</v>
      </c>
      <c r="W140" s="77" t="s">
        <v>64</v>
      </c>
      <c r="X140" s="77"/>
      <c r="Y140" s="105" t="b">
        <v>1</v>
      </c>
    </row>
    <row r="141" spans="1:25" s="3" customFormat="1" ht="23.45" customHeight="1">
      <c r="A141" s="27">
        <v>15</v>
      </c>
      <c r="B141" s="50">
        <v>27213753351</v>
      </c>
      <c r="C141" s="51" t="s">
        <v>347</v>
      </c>
      <c r="D141" s="51" t="s">
        <v>348</v>
      </c>
      <c r="E141" s="102" t="s">
        <v>58</v>
      </c>
      <c r="F141" s="51" t="s">
        <v>349</v>
      </c>
      <c r="G141" s="74" t="s">
        <v>84</v>
      </c>
      <c r="H141" s="51" t="s">
        <v>53</v>
      </c>
      <c r="I141" s="74">
        <v>6.54</v>
      </c>
      <c r="J141" s="57">
        <v>8.9</v>
      </c>
      <c r="K141" s="57">
        <v>0</v>
      </c>
      <c r="L141" s="57">
        <v>6.7</v>
      </c>
      <c r="M141" s="57"/>
      <c r="N141" s="57">
        <v>6.7</v>
      </c>
      <c r="O141" s="103">
        <v>6.63</v>
      </c>
      <c r="P141" s="103">
        <v>2.6</v>
      </c>
      <c r="Q141" s="103">
        <v>0</v>
      </c>
      <c r="R141" s="103">
        <v>0</v>
      </c>
      <c r="S141" s="103" t="s">
        <v>45</v>
      </c>
      <c r="T141" s="103" t="s">
        <v>45</v>
      </c>
      <c r="U141" s="103" t="s">
        <v>46</v>
      </c>
      <c r="V141" s="104">
        <v>1.5625E-2</v>
      </c>
      <c r="W141" s="77" t="s">
        <v>64</v>
      </c>
      <c r="X141" s="77"/>
      <c r="Y141" s="105" t="b">
        <v>1</v>
      </c>
    </row>
    <row r="142" spans="1:25" s="3" customFormat="1" ht="23.45" customHeight="1">
      <c r="A142" s="27">
        <v>16</v>
      </c>
      <c r="B142" s="50">
        <v>27213743698</v>
      </c>
      <c r="C142" s="51" t="s">
        <v>354</v>
      </c>
      <c r="D142" s="51" t="s">
        <v>93</v>
      </c>
      <c r="E142" s="102" t="s">
        <v>58</v>
      </c>
      <c r="F142" s="51" t="s">
        <v>355</v>
      </c>
      <c r="G142" s="74" t="s">
        <v>84</v>
      </c>
      <c r="H142" s="51" t="s">
        <v>44</v>
      </c>
      <c r="I142" s="74">
        <v>7.52</v>
      </c>
      <c r="J142" s="57">
        <v>8.4</v>
      </c>
      <c r="K142" s="57">
        <v>0</v>
      </c>
      <c r="L142" s="57">
        <v>8.8000000000000007</v>
      </c>
      <c r="M142" s="57"/>
      <c r="N142" s="57">
        <v>8.8000000000000007</v>
      </c>
      <c r="O142" s="103">
        <v>7.61</v>
      </c>
      <c r="P142" s="103">
        <v>3.22</v>
      </c>
      <c r="Q142" s="103" t="s">
        <v>45</v>
      </c>
      <c r="R142" s="103" t="s">
        <v>45</v>
      </c>
      <c r="S142" s="103" t="s">
        <v>45</v>
      </c>
      <c r="T142" s="103" t="s">
        <v>45</v>
      </c>
      <c r="U142" s="103" t="s">
        <v>46</v>
      </c>
      <c r="V142" s="104">
        <v>1.5625E-2</v>
      </c>
      <c r="W142" s="77" t="s">
        <v>64</v>
      </c>
      <c r="X142" s="77"/>
      <c r="Y142" s="105" t="b">
        <v>1</v>
      </c>
    </row>
    <row r="143" spans="1:25" s="3" customFormat="1" ht="23.45" customHeight="1">
      <c r="A143" s="27">
        <v>17</v>
      </c>
      <c r="B143" s="50">
        <v>27203731568</v>
      </c>
      <c r="C143" s="51" t="s">
        <v>60</v>
      </c>
      <c r="D143" s="51" t="s">
        <v>157</v>
      </c>
      <c r="E143" s="102" t="s">
        <v>58</v>
      </c>
      <c r="F143" s="51" t="s">
        <v>356</v>
      </c>
      <c r="G143" s="74" t="s">
        <v>309</v>
      </c>
      <c r="H143" s="51" t="s">
        <v>44</v>
      </c>
      <c r="I143" s="74">
        <v>7.25</v>
      </c>
      <c r="J143" s="57">
        <v>9.1</v>
      </c>
      <c r="K143" s="57">
        <v>0</v>
      </c>
      <c r="L143" s="57">
        <v>7</v>
      </c>
      <c r="M143" s="57"/>
      <c r="N143" s="57">
        <v>7</v>
      </c>
      <c r="O143" s="103">
        <v>7.27</v>
      </c>
      <c r="P143" s="103">
        <v>3</v>
      </c>
      <c r="Q143" s="103">
        <v>0</v>
      </c>
      <c r="R143" s="103" t="s">
        <v>45</v>
      </c>
      <c r="S143" s="103" t="s">
        <v>45</v>
      </c>
      <c r="T143" s="103" t="s">
        <v>45</v>
      </c>
      <c r="U143" s="103" t="s">
        <v>46</v>
      </c>
      <c r="V143" s="104">
        <v>0</v>
      </c>
      <c r="W143" s="77" t="s">
        <v>64</v>
      </c>
      <c r="X143" s="77"/>
      <c r="Y143" s="105" t="b">
        <v>1</v>
      </c>
    </row>
    <row r="144" spans="1:25" s="3" customFormat="1" ht="23.45" customHeight="1">
      <c r="A144" s="27">
        <v>18</v>
      </c>
      <c r="B144" s="50">
        <v>27213700204</v>
      </c>
      <c r="C144" s="51" t="s">
        <v>357</v>
      </c>
      <c r="D144" s="51" t="s">
        <v>256</v>
      </c>
      <c r="E144" s="102" t="s">
        <v>58</v>
      </c>
      <c r="F144" s="51" t="s">
        <v>282</v>
      </c>
      <c r="G144" s="74" t="s">
        <v>122</v>
      </c>
      <c r="H144" s="51" t="s">
        <v>53</v>
      </c>
      <c r="I144" s="74">
        <v>6.91</v>
      </c>
      <c r="J144" s="57">
        <v>9.1</v>
      </c>
      <c r="K144" s="57">
        <v>0</v>
      </c>
      <c r="L144" s="57">
        <v>7.3</v>
      </c>
      <c r="M144" s="57"/>
      <c r="N144" s="57">
        <v>7.3</v>
      </c>
      <c r="O144" s="103">
        <v>6.95</v>
      </c>
      <c r="P144" s="103">
        <v>2.84</v>
      </c>
      <c r="Q144" s="103">
        <v>0</v>
      </c>
      <c r="R144" s="103">
        <v>0</v>
      </c>
      <c r="S144" s="103">
        <v>0</v>
      </c>
      <c r="T144" s="103" t="s">
        <v>45</v>
      </c>
      <c r="U144" s="103" t="s">
        <v>46</v>
      </c>
      <c r="V144" s="104">
        <v>1.5625E-2</v>
      </c>
      <c r="W144" s="77" t="s">
        <v>64</v>
      </c>
      <c r="X144" s="77"/>
      <c r="Y144" s="105" t="b">
        <v>1</v>
      </c>
    </row>
    <row r="145" spans="1:25" s="3" customFormat="1" ht="23.45" customHeight="1">
      <c r="A145" s="27">
        <v>19</v>
      </c>
      <c r="B145" s="50">
        <v>27203744608</v>
      </c>
      <c r="C145" s="51" t="s">
        <v>364</v>
      </c>
      <c r="D145" s="51" t="s">
        <v>202</v>
      </c>
      <c r="E145" s="102" t="s">
        <v>58</v>
      </c>
      <c r="F145" s="51" t="s">
        <v>365</v>
      </c>
      <c r="G145" s="74" t="s">
        <v>150</v>
      </c>
      <c r="H145" s="51" t="s">
        <v>44</v>
      </c>
      <c r="I145" s="74">
        <v>6.94</v>
      </c>
      <c r="J145" s="57">
        <v>8.8000000000000007</v>
      </c>
      <c r="K145" s="57">
        <v>0</v>
      </c>
      <c r="L145" s="57">
        <v>8.6</v>
      </c>
      <c r="M145" s="57"/>
      <c r="N145" s="57">
        <v>8.6</v>
      </c>
      <c r="O145" s="103">
        <v>7.16</v>
      </c>
      <c r="P145" s="103">
        <v>2.95</v>
      </c>
      <c r="Q145" s="103">
        <v>0</v>
      </c>
      <c r="R145" s="103" t="s">
        <v>45</v>
      </c>
      <c r="S145" s="103" t="s">
        <v>45</v>
      </c>
      <c r="T145" s="103" t="s">
        <v>45</v>
      </c>
      <c r="U145" s="103" t="s">
        <v>46</v>
      </c>
      <c r="V145" s="104">
        <v>2.34375E-2</v>
      </c>
      <c r="W145" s="77" t="s">
        <v>64</v>
      </c>
      <c r="X145" s="77"/>
      <c r="Y145" s="105" t="b">
        <v>1</v>
      </c>
    </row>
    <row r="146" spans="1:25" s="3" customFormat="1" ht="23.45" customHeight="1">
      <c r="A146" s="27">
        <v>20</v>
      </c>
      <c r="B146" s="50">
        <v>27213701943</v>
      </c>
      <c r="C146" s="51" t="s">
        <v>366</v>
      </c>
      <c r="D146" s="51" t="s">
        <v>45</v>
      </c>
      <c r="E146" s="102" t="s">
        <v>58</v>
      </c>
      <c r="F146" s="51" t="s">
        <v>367</v>
      </c>
      <c r="G146" s="74" t="s">
        <v>88</v>
      </c>
      <c r="H146" s="51" t="s">
        <v>53</v>
      </c>
      <c r="I146" s="74">
        <v>6.7</v>
      </c>
      <c r="J146" s="57">
        <v>8.6999999999999993</v>
      </c>
      <c r="K146" s="57">
        <v>0</v>
      </c>
      <c r="L146" s="57">
        <v>7.4</v>
      </c>
      <c r="M146" s="57"/>
      <c r="N146" s="57">
        <v>7.4</v>
      </c>
      <c r="O146" s="103">
        <v>6.74</v>
      </c>
      <c r="P146" s="103">
        <v>2.71</v>
      </c>
      <c r="Q146" s="103" t="s">
        <v>45</v>
      </c>
      <c r="R146" s="103">
        <v>0</v>
      </c>
      <c r="S146" s="103">
        <v>0</v>
      </c>
      <c r="T146" s="103" t="s">
        <v>45</v>
      </c>
      <c r="U146" s="103" t="s">
        <v>76</v>
      </c>
      <c r="V146" s="104">
        <v>2.34375E-2</v>
      </c>
      <c r="W146" s="77" t="s">
        <v>64</v>
      </c>
      <c r="X146" s="77"/>
      <c r="Y146" s="105" t="b">
        <v>1</v>
      </c>
    </row>
    <row r="147" spans="1:25" s="3" customFormat="1" ht="23.45" customHeight="1">
      <c r="A147" s="27">
        <v>21</v>
      </c>
      <c r="B147" s="50">
        <v>27203741081</v>
      </c>
      <c r="C147" s="51" t="s">
        <v>368</v>
      </c>
      <c r="D147" s="51" t="s">
        <v>284</v>
      </c>
      <c r="E147" s="102" t="s">
        <v>58</v>
      </c>
      <c r="F147" s="51" t="s">
        <v>369</v>
      </c>
      <c r="G147" s="74" t="s">
        <v>68</v>
      </c>
      <c r="H147" s="51" t="s">
        <v>44</v>
      </c>
      <c r="I147" s="74">
        <v>6.51</v>
      </c>
      <c r="J147" s="57">
        <v>8.8000000000000007</v>
      </c>
      <c r="K147" s="57">
        <v>0</v>
      </c>
      <c r="L147" s="57">
        <v>7.5</v>
      </c>
      <c r="M147" s="57"/>
      <c r="N147" s="57">
        <v>7.5</v>
      </c>
      <c r="O147" s="103">
        <v>6.71</v>
      </c>
      <c r="P147" s="103">
        <v>2.65</v>
      </c>
      <c r="Q147" s="103">
        <v>0</v>
      </c>
      <c r="R147" s="103">
        <v>0</v>
      </c>
      <c r="S147" s="103" t="s">
        <v>45</v>
      </c>
      <c r="T147" s="103" t="s">
        <v>45</v>
      </c>
      <c r="U147" s="103" t="s">
        <v>76</v>
      </c>
      <c r="V147" s="104">
        <v>2.34375E-2</v>
      </c>
      <c r="W147" s="77" t="s">
        <v>64</v>
      </c>
      <c r="X147" s="77"/>
      <c r="Y147" s="105" t="b">
        <v>1</v>
      </c>
    </row>
    <row r="148" spans="1:25" s="3" customFormat="1" ht="23.45" customHeight="1">
      <c r="A148" s="27">
        <v>22</v>
      </c>
      <c r="B148" s="50">
        <v>27213737463</v>
      </c>
      <c r="C148" s="51" t="s">
        <v>370</v>
      </c>
      <c r="D148" s="51" t="s">
        <v>371</v>
      </c>
      <c r="E148" s="102" t="s">
        <v>58</v>
      </c>
      <c r="F148" s="51" t="s">
        <v>372</v>
      </c>
      <c r="G148" s="74" t="s">
        <v>75</v>
      </c>
      <c r="H148" s="51" t="s">
        <v>53</v>
      </c>
      <c r="I148" s="74">
        <v>6.1</v>
      </c>
      <c r="J148" s="57">
        <v>9</v>
      </c>
      <c r="K148" s="57">
        <v>0</v>
      </c>
      <c r="L148" s="57">
        <v>7</v>
      </c>
      <c r="M148" s="57"/>
      <c r="N148" s="57">
        <v>7</v>
      </c>
      <c r="O148" s="103">
        <v>6.16</v>
      </c>
      <c r="P148" s="103">
        <v>2.37</v>
      </c>
      <c r="Q148" s="103" t="s">
        <v>186</v>
      </c>
      <c r="R148" s="103">
        <v>0</v>
      </c>
      <c r="S148" s="103" t="s">
        <v>45</v>
      </c>
      <c r="T148" s="103" t="s">
        <v>45</v>
      </c>
      <c r="U148" s="103" t="s">
        <v>46</v>
      </c>
      <c r="V148" s="104">
        <v>1.5625E-2</v>
      </c>
      <c r="W148" s="77" t="s">
        <v>64</v>
      </c>
      <c r="X148" s="77"/>
      <c r="Y148" s="105" t="b">
        <v>1</v>
      </c>
    </row>
    <row r="149" spans="1:25" s="3" customFormat="1" ht="23.45" customHeight="1">
      <c r="A149" s="27">
        <v>23</v>
      </c>
      <c r="B149" s="50">
        <v>27211339162</v>
      </c>
      <c r="C149" s="51" t="s">
        <v>373</v>
      </c>
      <c r="D149" s="51" t="s">
        <v>374</v>
      </c>
      <c r="E149" s="102" t="s">
        <v>58</v>
      </c>
      <c r="F149" s="51" t="s">
        <v>375</v>
      </c>
      <c r="G149" s="74" t="s">
        <v>52</v>
      </c>
      <c r="H149" s="51" t="s">
        <v>53</v>
      </c>
      <c r="I149" s="74">
        <v>7.43</v>
      </c>
      <c r="J149" s="57">
        <v>9.5</v>
      </c>
      <c r="K149" s="57">
        <v>0</v>
      </c>
      <c r="L149" s="57">
        <v>7.6</v>
      </c>
      <c r="M149" s="57"/>
      <c r="N149" s="57">
        <v>7.6</v>
      </c>
      <c r="O149" s="103">
        <v>7.46</v>
      </c>
      <c r="P149" s="103">
        <v>3.19</v>
      </c>
      <c r="Q149" s="103">
        <v>0</v>
      </c>
      <c r="R149" s="103">
        <v>0</v>
      </c>
      <c r="S149" s="103">
        <v>0</v>
      </c>
      <c r="T149" s="103" t="s">
        <v>45</v>
      </c>
      <c r="U149" s="103" t="s">
        <v>46</v>
      </c>
      <c r="V149" s="104">
        <v>2.34375E-2</v>
      </c>
      <c r="W149" s="77" t="s">
        <v>64</v>
      </c>
      <c r="X149" s="77"/>
      <c r="Y149" s="105" t="b">
        <v>1</v>
      </c>
    </row>
    <row r="150" spans="1:25" s="3" customFormat="1" ht="23.45" customHeight="1">
      <c r="A150" s="27">
        <v>24</v>
      </c>
      <c r="B150" s="50">
        <v>27203700411</v>
      </c>
      <c r="C150" s="51" t="s">
        <v>376</v>
      </c>
      <c r="D150" s="51" t="s">
        <v>377</v>
      </c>
      <c r="E150" s="102" t="s">
        <v>58</v>
      </c>
      <c r="F150" s="51" t="s">
        <v>378</v>
      </c>
      <c r="G150" s="74" t="s">
        <v>75</v>
      </c>
      <c r="H150" s="51" t="s">
        <v>44</v>
      </c>
      <c r="I150" s="74">
        <v>7.23</v>
      </c>
      <c r="J150" s="57">
        <v>9.4</v>
      </c>
      <c r="K150" s="57">
        <v>0</v>
      </c>
      <c r="L150" s="57">
        <v>6.5</v>
      </c>
      <c r="M150" s="57"/>
      <c r="N150" s="57">
        <v>6.5</v>
      </c>
      <c r="O150" s="103">
        <v>7.41</v>
      </c>
      <c r="P150" s="103">
        <v>3.11</v>
      </c>
      <c r="Q150" s="103" t="s">
        <v>45</v>
      </c>
      <c r="R150" s="103" t="s">
        <v>45</v>
      </c>
      <c r="S150" s="103" t="s">
        <v>45</v>
      </c>
      <c r="T150" s="103" t="s">
        <v>45</v>
      </c>
      <c r="U150" s="103" t="s">
        <v>46</v>
      </c>
      <c r="V150" s="104">
        <v>2.34375E-2</v>
      </c>
      <c r="W150" s="77" t="s">
        <v>64</v>
      </c>
      <c r="X150" s="77"/>
      <c r="Y150" s="105" t="b">
        <v>1</v>
      </c>
    </row>
    <row r="151" spans="1:25" s="3" customFormat="1" ht="23.45" customHeight="1">
      <c r="A151" s="27">
        <v>25</v>
      </c>
      <c r="B151" s="50">
        <v>27203720254</v>
      </c>
      <c r="C151" s="51" t="s">
        <v>379</v>
      </c>
      <c r="D151" s="51" t="s">
        <v>287</v>
      </c>
      <c r="E151" s="102" t="s">
        <v>58</v>
      </c>
      <c r="F151" s="51" t="s">
        <v>380</v>
      </c>
      <c r="G151" s="74" t="s">
        <v>115</v>
      </c>
      <c r="H151" s="51" t="s">
        <v>44</v>
      </c>
      <c r="I151" s="74">
        <v>7.13</v>
      </c>
      <c r="J151" s="57">
        <v>9.1999999999999993</v>
      </c>
      <c r="K151" s="57">
        <v>0</v>
      </c>
      <c r="L151" s="57">
        <v>8.5</v>
      </c>
      <c r="M151" s="57"/>
      <c r="N151" s="57">
        <v>8.5</v>
      </c>
      <c r="O151" s="103">
        <v>7.36</v>
      </c>
      <c r="P151" s="103">
        <v>3.07</v>
      </c>
      <c r="Q151" s="103" t="s">
        <v>45</v>
      </c>
      <c r="R151" s="103" t="s">
        <v>45</v>
      </c>
      <c r="S151" s="103" t="s">
        <v>45</v>
      </c>
      <c r="T151" s="103" t="s">
        <v>45</v>
      </c>
      <c r="U151" s="103" t="s">
        <v>76</v>
      </c>
      <c r="V151" s="104">
        <v>2.34375E-2</v>
      </c>
      <c r="W151" s="77" t="s">
        <v>64</v>
      </c>
      <c r="X151" s="77"/>
      <c r="Y151" s="105" t="b">
        <v>1</v>
      </c>
    </row>
    <row r="152" spans="1:25" s="3" customFormat="1" ht="23.45" customHeight="1">
      <c r="A152" s="27">
        <v>26</v>
      </c>
      <c r="B152" s="50">
        <v>27203739216</v>
      </c>
      <c r="C152" s="51" t="s">
        <v>381</v>
      </c>
      <c r="D152" s="51" t="s">
        <v>157</v>
      </c>
      <c r="E152" s="102" t="s">
        <v>58</v>
      </c>
      <c r="F152" s="51" t="s">
        <v>382</v>
      </c>
      <c r="G152" s="74" t="s">
        <v>122</v>
      </c>
      <c r="H152" s="51" t="s">
        <v>44</v>
      </c>
      <c r="I152" s="74">
        <v>7.24</v>
      </c>
      <c r="J152" s="57">
        <v>8.9</v>
      </c>
      <c r="K152" s="57">
        <v>0</v>
      </c>
      <c r="L152" s="57">
        <v>7.4</v>
      </c>
      <c r="M152" s="57"/>
      <c r="N152" s="57">
        <v>7.4</v>
      </c>
      <c r="O152" s="103">
        <v>7.27</v>
      </c>
      <c r="P152" s="103">
        <v>3.02</v>
      </c>
      <c r="Q152" s="103">
        <v>0</v>
      </c>
      <c r="R152" s="103">
        <v>0</v>
      </c>
      <c r="S152" s="103" t="s">
        <v>45</v>
      </c>
      <c r="T152" s="103" t="s">
        <v>45</v>
      </c>
      <c r="U152" s="103" t="s">
        <v>46</v>
      </c>
      <c r="V152" s="104">
        <v>0</v>
      </c>
      <c r="W152" s="77" t="s">
        <v>64</v>
      </c>
      <c r="X152" s="77"/>
      <c r="Y152" s="105" t="b">
        <v>1</v>
      </c>
    </row>
    <row r="153" spans="1:25" s="3" customFormat="1" ht="23.45" customHeight="1">
      <c r="A153" s="27">
        <v>27</v>
      </c>
      <c r="B153" s="50">
        <v>27213701679</v>
      </c>
      <c r="C153" s="51" t="s">
        <v>383</v>
      </c>
      <c r="D153" s="51" t="s">
        <v>279</v>
      </c>
      <c r="E153" s="102" t="s">
        <v>58</v>
      </c>
      <c r="F153" s="51" t="s">
        <v>384</v>
      </c>
      <c r="G153" s="74" t="s">
        <v>75</v>
      </c>
      <c r="H153" s="51" t="s">
        <v>44</v>
      </c>
      <c r="I153" s="74">
        <v>7.3</v>
      </c>
      <c r="J153" s="57">
        <v>9.4</v>
      </c>
      <c r="K153" s="57">
        <v>0</v>
      </c>
      <c r="L153" s="57">
        <v>6.5</v>
      </c>
      <c r="M153" s="57"/>
      <c r="N153" s="57">
        <v>6.5</v>
      </c>
      <c r="O153" s="103">
        <v>7.31</v>
      </c>
      <c r="P153" s="103">
        <v>3.01</v>
      </c>
      <c r="Q153" s="103">
        <v>0</v>
      </c>
      <c r="R153" s="103">
        <v>0</v>
      </c>
      <c r="S153" s="103" t="s">
        <v>45</v>
      </c>
      <c r="T153" s="103" t="s">
        <v>45</v>
      </c>
      <c r="U153" s="103" t="s">
        <v>54</v>
      </c>
      <c r="V153" s="104">
        <v>0</v>
      </c>
      <c r="W153" s="77" t="s">
        <v>64</v>
      </c>
      <c r="X153" s="77"/>
      <c r="Y153" s="105" t="b">
        <v>1</v>
      </c>
    </row>
    <row r="154" spans="1:25" s="3" customFormat="1" ht="23.45" customHeight="1">
      <c r="A154" s="27">
        <v>28</v>
      </c>
      <c r="B154" s="50">
        <v>27213702624</v>
      </c>
      <c r="C154" s="51" t="s">
        <v>385</v>
      </c>
      <c r="D154" s="51" t="s">
        <v>128</v>
      </c>
      <c r="E154" s="102" t="s">
        <v>58</v>
      </c>
      <c r="F154" s="51" t="s">
        <v>386</v>
      </c>
      <c r="G154" s="74" t="s">
        <v>84</v>
      </c>
      <c r="H154" s="51" t="s">
        <v>53</v>
      </c>
      <c r="I154" s="74">
        <v>6.51</v>
      </c>
      <c r="J154" s="57">
        <v>9.3000000000000007</v>
      </c>
      <c r="K154" s="57">
        <v>0</v>
      </c>
      <c r="L154" s="57">
        <v>6.9</v>
      </c>
      <c r="M154" s="57"/>
      <c r="N154" s="57">
        <v>6.9</v>
      </c>
      <c r="O154" s="103">
        <v>6.66</v>
      </c>
      <c r="P154" s="103">
        <v>2.62</v>
      </c>
      <c r="Q154" s="103">
        <v>0</v>
      </c>
      <c r="R154" s="103">
        <v>0</v>
      </c>
      <c r="S154" s="103" t="s">
        <v>45</v>
      </c>
      <c r="T154" s="103" t="s">
        <v>45</v>
      </c>
      <c r="U154" s="103" t="s">
        <v>46</v>
      </c>
      <c r="V154" s="104">
        <v>3.0769230769230771E-2</v>
      </c>
      <c r="W154" s="77" t="s">
        <v>64</v>
      </c>
      <c r="X154" s="77"/>
      <c r="Y154" s="106" t="b">
        <v>0</v>
      </c>
    </row>
    <row r="155" spans="1:25" s="3" customFormat="1" ht="23.45" customHeight="1">
      <c r="A155" s="27">
        <v>29</v>
      </c>
      <c r="B155" s="50">
        <v>27203733145</v>
      </c>
      <c r="C155" s="51" t="s">
        <v>387</v>
      </c>
      <c r="D155" s="51" t="s">
        <v>210</v>
      </c>
      <c r="E155" s="102" t="s">
        <v>58</v>
      </c>
      <c r="F155" s="51" t="s">
        <v>388</v>
      </c>
      <c r="G155" s="74" t="s">
        <v>333</v>
      </c>
      <c r="H155" s="51" t="s">
        <v>44</v>
      </c>
      <c r="I155" s="74">
        <v>7.28</v>
      </c>
      <c r="J155" s="57">
        <v>9.8000000000000007</v>
      </c>
      <c r="K155" s="57">
        <v>0</v>
      </c>
      <c r="L155" s="57">
        <v>8.6</v>
      </c>
      <c r="M155" s="57"/>
      <c r="N155" s="57">
        <v>8.6</v>
      </c>
      <c r="O155" s="103">
        <v>7.49</v>
      </c>
      <c r="P155" s="103">
        <v>3.13</v>
      </c>
      <c r="Q155" s="103">
        <v>0</v>
      </c>
      <c r="R155" s="103">
        <v>0</v>
      </c>
      <c r="S155" s="103" t="s">
        <v>45</v>
      </c>
      <c r="T155" s="103" t="s">
        <v>45</v>
      </c>
      <c r="U155" s="103" t="s">
        <v>46</v>
      </c>
      <c r="V155" s="104">
        <v>3.125E-2</v>
      </c>
      <c r="W155" s="77" t="s">
        <v>64</v>
      </c>
      <c r="X155" s="77"/>
      <c r="Y155" s="106" t="b">
        <v>0</v>
      </c>
    </row>
    <row r="156" spans="1:25" s="3" customFormat="1" ht="23.45" customHeight="1">
      <c r="A156" s="27">
        <v>30</v>
      </c>
      <c r="B156" s="50">
        <v>27203722384</v>
      </c>
      <c r="C156" s="51" t="s">
        <v>389</v>
      </c>
      <c r="D156" s="51" t="s">
        <v>390</v>
      </c>
      <c r="E156" s="102" t="s">
        <v>58</v>
      </c>
      <c r="F156" s="51" t="s">
        <v>391</v>
      </c>
      <c r="G156" s="74" t="s">
        <v>63</v>
      </c>
      <c r="H156" s="51" t="s">
        <v>44</v>
      </c>
      <c r="I156" s="74">
        <v>6.43</v>
      </c>
      <c r="J156" s="57">
        <v>9.1</v>
      </c>
      <c r="K156" s="57">
        <v>0</v>
      </c>
      <c r="L156" s="57">
        <v>7</v>
      </c>
      <c r="M156" s="57"/>
      <c r="N156" s="57">
        <v>7</v>
      </c>
      <c r="O156" s="103">
        <v>6.53</v>
      </c>
      <c r="P156" s="103">
        <v>2.58</v>
      </c>
      <c r="Q156" s="103">
        <v>0</v>
      </c>
      <c r="R156" s="103">
        <v>0</v>
      </c>
      <c r="S156" s="103" t="s">
        <v>45</v>
      </c>
      <c r="T156" s="103" t="s">
        <v>45</v>
      </c>
      <c r="U156" s="103" t="s">
        <v>46</v>
      </c>
      <c r="V156" s="104">
        <v>2.34375E-2</v>
      </c>
      <c r="W156" s="77" t="s">
        <v>64</v>
      </c>
      <c r="X156" s="77"/>
      <c r="Y156" s="106" t="b">
        <v>0</v>
      </c>
    </row>
    <row r="157" spans="1:25" s="3" customFormat="1" ht="23.45" customHeight="1">
      <c r="A157" s="27">
        <v>31</v>
      </c>
      <c r="B157" s="50">
        <v>27213703163</v>
      </c>
      <c r="C157" s="51" t="s">
        <v>130</v>
      </c>
      <c r="D157" s="51" t="s">
        <v>390</v>
      </c>
      <c r="E157" s="102" t="s">
        <v>58</v>
      </c>
      <c r="F157" s="51" t="s">
        <v>392</v>
      </c>
      <c r="G157" s="74" t="s">
        <v>115</v>
      </c>
      <c r="H157" s="51" t="s">
        <v>53</v>
      </c>
      <c r="I157" s="74">
        <v>6.32</v>
      </c>
      <c r="J157" s="57">
        <v>9.1</v>
      </c>
      <c r="K157" s="57">
        <v>0</v>
      </c>
      <c r="L157" s="57">
        <v>6.8</v>
      </c>
      <c r="M157" s="57"/>
      <c r="N157" s="57">
        <v>6.8</v>
      </c>
      <c r="O157" s="103">
        <v>6.5</v>
      </c>
      <c r="P157" s="103">
        <v>2.57</v>
      </c>
      <c r="Q157" s="103">
        <v>0</v>
      </c>
      <c r="R157" s="103">
        <v>0</v>
      </c>
      <c r="S157" s="103" t="s">
        <v>45</v>
      </c>
      <c r="T157" s="103" t="s">
        <v>45</v>
      </c>
      <c r="U157" s="103" t="s">
        <v>76</v>
      </c>
      <c r="V157" s="104">
        <v>3.125E-2</v>
      </c>
      <c r="W157" s="77" t="s">
        <v>64</v>
      </c>
      <c r="X157" s="77"/>
      <c r="Y157" s="106" t="b">
        <v>0</v>
      </c>
    </row>
    <row r="158" spans="1:25" s="3" customFormat="1" ht="23.45" customHeight="1">
      <c r="A158" s="27">
        <v>32</v>
      </c>
      <c r="B158" s="50">
        <v>27213728635</v>
      </c>
      <c r="C158" s="51" t="s">
        <v>393</v>
      </c>
      <c r="D158" s="51" t="s">
        <v>146</v>
      </c>
      <c r="E158" s="102" t="s">
        <v>58</v>
      </c>
      <c r="F158" s="51" t="s">
        <v>365</v>
      </c>
      <c r="G158" s="74" t="s">
        <v>122</v>
      </c>
      <c r="H158" s="51" t="s">
        <v>53</v>
      </c>
      <c r="I158" s="74">
        <v>6.15</v>
      </c>
      <c r="J158" s="57">
        <v>9.8000000000000007</v>
      </c>
      <c r="K158" s="57">
        <v>0</v>
      </c>
      <c r="L158" s="57">
        <v>7.2</v>
      </c>
      <c r="M158" s="57"/>
      <c r="N158" s="57">
        <v>7.2</v>
      </c>
      <c r="O158" s="103">
        <v>6.31</v>
      </c>
      <c r="P158" s="103">
        <v>2.41</v>
      </c>
      <c r="Q158" s="103">
        <v>0</v>
      </c>
      <c r="R158" s="103">
        <v>0</v>
      </c>
      <c r="S158" s="103" t="s">
        <v>45</v>
      </c>
      <c r="T158" s="103" t="s">
        <v>45</v>
      </c>
      <c r="U158" s="103" t="s">
        <v>76</v>
      </c>
      <c r="V158" s="104">
        <v>2.34375E-2</v>
      </c>
      <c r="W158" s="77" t="s">
        <v>64</v>
      </c>
      <c r="X158" s="77"/>
      <c r="Y158" s="105" t="b">
        <v>1</v>
      </c>
    </row>
    <row r="159" spans="1:25" s="3" customFormat="1" ht="23.45" customHeight="1">
      <c r="A159" s="38">
        <v>33</v>
      </c>
      <c r="B159" s="50">
        <v>27213727716</v>
      </c>
      <c r="C159" s="51" t="s">
        <v>394</v>
      </c>
      <c r="D159" s="51" t="s">
        <v>99</v>
      </c>
      <c r="E159" s="102" t="s">
        <v>58</v>
      </c>
      <c r="F159" s="51" t="s">
        <v>338</v>
      </c>
      <c r="G159" s="74" t="s">
        <v>68</v>
      </c>
      <c r="H159" s="51" t="s">
        <v>44</v>
      </c>
      <c r="I159" s="74">
        <v>6.46</v>
      </c>
      <c r="J159" s="57">
        <v>8.8000000000000007</v>
      </c>
      <c r="K159" s="57">
        <v>0</v>
      </c>
      <c r="L159" s="57">
        <v>7.9</v>
      </c>
      <c r="M159" s="57"/>
      <c r="N159" s="57">
        <v>7.9</v>
      </c>
      <c r="O159" s="103">
        <v>6.61</v>
      </c>
      <c r="P159" s="103">
        <v>2.6</v>
      </c>
      <c r="Q159" s="103" t="s">
        <v>186</v>
      </c>
      <c r="R159" s="103">
        <v>0</v>
      </c>
      <c r="S159" s="103" t="s">
        <v>45</v>
      </c>
      <c r="T159" s="103" t="s">
        <v>45</v>
      </c>
      <c r="U159" s="103" t="s">
        <v>76</v>
      </c>
      <c r="V159" s="104">
        <v>1.5384615384615385E-2</v>
      </c>
      <c r="W159" s="77" t="s">
        <v>64</v>
      </c>
      <c r="X159" s="77"/>
      <c r="Y159" s="106" t="b">
        <v>0</v>
      </c>
    </row>
    <row r="160" spans="1:25" s="3" customFormat="1" ht="23.45" customHeight="1">
      <c r="A160" s="82">
        <v>34</v>
      </c>
      <c r="B160" s="50">
        <v>27203750143</v>
      </c>
      <c r="C160" s="51" t="s">
        <v>395</v>
      </c>
      <c r="D160" s="51" t="s">
        <v>239</v>
      </c>
      <c r="E160" s="102" t="s">
        <v>58</v>
      </c>
      <c r="F160" s="51" t="s">
        <v>396</v>
      </c>
      <c r="G160" s="74" t="s">
        <v>115</v>
      </c>
      <c r="H160" s="51" t="s">
        <v>44</v>
      </c>
      <c r="I160" s="74">
        <v>7.01</v>
      </c>
      <c r="J160" s="57">
        <v>9.6999999999999993</v>
      </c>
      <c r="K160" s="57">
        <v>0</v>
      </c>
      <c r="L160" s="57">
        <v>7.5</v>
      </c>
      <c r="M160" s="57"/>
      <c r="N160" s="57">
        <v>7.5</v>
      </c>
      <c r="O160" s="103">
        <v>7.34</v>
      </c>
      <c r="P160" s="103">
        <v>3.04</v>
      </c>
      <c r="Q160" s="103">
        <v>0</v>
      </c>
      <c r="R160" s="103" t="s">
        <v>45</v>
      </c>
      <c r="S160" s="103">
        <v>0</v>
      </c>
      <c r="T160" s="103" t="s">
        <v>45</v>
      </c>
      <c r="U160" s="103" t="s">
        <v>54</v>
      </c>
      <c r="V160" s="104">
        <v>3.90625E-2</v>
      </c>
      <c r="W160" s="77" t="s">
        <v>64</v>
      </c>
      <c r="X160" s="77"/>
      <c r="Y160" s="105" t="b">
        <v>1</v>
      </c>
    </row>
    <row r="161" spans="1:25" s="3" customFormat="1" ht="23.45" customHeight="1">
      <c r="A161" s="27">
        <v>35</v>
      </c>
      <c r="B161" s="50">
        <v>27213741565</v>
      </c>
      <c r="C161" s="51" t="s">
        <v>397</v>
      </c>
      <c r="D161" s="51" t="s">
        <v>49</v>
      </c>
      <c r="E161" s="102" t="s">
        <v>58</v>
      </c>
      <c r="F161" s="51" t="s">
        <v>398</v>
      </c>
      <c r="G161" s="74" t="s">
        <v>75</v>
      </c>
      <c r="H161" s="51" t="s">
        <v>53</v>
      </c>
      <c r="I161" s="74">
        <v>6.53</v>
      </c>
      <c r="J161" s="57">
        <v>9.1999999999999993</v>
      </c>
      <c r="K161" s="57">
        <v>0</v>
      </c>
      <c r="L161" s="57">
        <v>8.3000000000000007</v>
      </c>
      <c r="M161" s="57"/>
      <c r="N161" s="57">
        <v>8.3000000000000007</v>
      </c>
      <c r="O161" s="103">
        <v>6.69</v>
      </c>
      <c r="P161" s="103">
        <v>2.63</v>
      </c>
      <c r="Q161" s="103" t="s">
        <v>45</v>
      </c>
      <c r="R161" s="103" t="s">
        <v>45</v>
      </c>
      <c r="S161" s="103" t="s">
        <v>45</v>
      </c>
      <c r="T161" s="103" t="s">
        <v>45</v>
      </c>
      <c r="U161" s="103" t="s">
        <v>76</v>
      </c>
      <c r="V161" s="104">
        <v>3.90625E-2</v>
      </c>
      <c r="W161" s="77" t="s">
        <v>64</v>
      </c>
      <c r="X161" s="77"/>
      <c r="Y161" s="105" t="b">
        <v>1</v>
      </c>
    </row>
    <row r="162" spans="1:25" s="3" customFormat="1" ht="23.45" customHeight="1">
      <c r="A162" s="27">
        <v>36</v>
      </c>
      <c r="B162" s="50">
        <v>27203727354</v>
      </c>
      <c r="C162" s="51" t="s">
        <v>400</v>
      </c>
      <c r="D162" s="51" t="s">
        <v>401</v>
      </c>
      <c r="E162" s="102" t="s">
        <v>58</v>
      </c>
      <c r="F162" s="51" t="s">
        <v>402</v>
      </c>
      <c r="G162" s="74" t="s">
        <v>333</v>
      </c>
      <c r="H162" s="51" t="s">
        <v>44</v>
      </c>
      <c r="I162" s="74">
        <v>7.79</v>
      </c>
      <c r="J162" s="57">
        <v>9.3000000000000007</v>
      </c>
      <c r="K162" s="57">
        <v>0</v>
      </c>
      <c r="L162" s="57">
        <v>7.5</v>
      </c>
      <c r="M162" s="57"/>
      <c r="N162" s="57">
        <v>7.5</v>
      </c>
      <c r="O162" s="103">
        <v>7.92</v>
      </c>
      <c r="P162" s="103">
        <v>3.45</v>
      </c>
      <c r="Q162" s="103">
        <v>0</v>
      </c>
      <c r="R162" s="103">
        <v>0</v>
      </c>
      <c r="S162" s="103" t="s">
        <v>45</v>
      </c>
      <c r="T162" s="103" t="s">
        <v>45</v>
      </c>
      <c r="U162" s="103" t="s">
        <v>54</v>
      </c>
      <c r="V162" s="104">
        <v>1.5625E-2</v>
      </c>
      <c r="W162" s="77" t="s">
        <v>64</v>
      </c>
      <c r="X162" s="77"/>
      <c r="Y162" s="105" t="b">
        <v>1</v>
      </c>
    </row>
    <row r="163" spans="1:25" s="3" customFormat="1" ht="23.45" customHeight="1">
      <c r="A163" s="27">
        <v>37</v>
      </c>
      <c r="B163" s="50">
        <v>27203727150</v>
      </c>
      <c r="C163" s="51" t="s">
        <v>403</v>
      </c>
      <c r="D163" s="51" t="s">
        <v>143</v>
      </c>
      <c r="E163" s="102" t="s">
        <v>58</v>
      </c>
      <c r="F163" s="51" t="s">
        <v>404</v>
      </c>
      <c r="G163" s="74" t="s">
        <v>122</v>
      </c>
      <c r="H163" s="51" t="s">
        <v>44</v>
      </c>
      <c r="I163" s="74">
        <v>6.74</v>
      </c>
      <c r="J163" s="57">
        <v>8.5</v>
      </c>
      <c r="K163" s="57">
        <v>0</v>
      </c>
      <c r="L163" s="57">
        <v>8.6</v>
      </c>
      <c r="M163" s="57"/>
      <c r="N163" s="57">
        <v>8.6</v>
      </c>
      <c r="O163" s="103">
        <v>6.81</v>
      </c>
      <c r="P163" s="103">
        <v>2.76</v>
      </c>
      <c r="Q163" s="103" t="s">
        <v>45</v>
      </c>
      <c r="R163" s="103">
        <v>0</v>
      </c>
      <c r="S163" s="103" t="s">
        <v>45</v>
      </c>
      <c r="T163" s="103" t="s">
        <v>45</v>
      </c>
      <c r="U163" s="103" t="s">
        <v>76</v>
      </c>
      <c r="V163" s="104">
        <v>1.5625E-2</v>
      </c>
      <c r="W163" s="77" t="s">
        <v>64</v>
      </c>
      <c r="X163" s="77"/>
      <c r="Y163" s="105" t="b">
        <v>1</v>
      </c>
    </row>
    <row r="164" spans="1:25" s="3" customFormat="1" ht="23.45" customHeight="1">
      <c r="A164" s="27">
        <v>38</v>
      </c>
      <c r="B164" s="50">
        <v>27213720184</v>
      </c>
      <c r="C164" s="51" t="s">
        <v>405</v>
      </c>
      <c r="D164" s="51" t="s">
        <v>406</v>
      </c>
      <c r="E164" s="102" t="s">
        <v>58</v>
      </c>
      <c r="F164" s="51" t="s">
        <v>407</v>
      </c>
      <c r="G164" s="74" t="s">
        <v>237</v>
      </c>
      <c r="H164" s="51" t="s">
        <v>53</v>
      </c>
      <c r="I164" s="74">
        <v>6.37</v>
      </c>
      <c r="J164" s="57">
        <v>8.6999999999999993</v>
      </c>
      <c r="K164" s="57">
        <v>0</v>
      </c>
      <c r="L164" s="57">
        <v>8.4</v>
      </c>
      <c r="M164" s="57"/>
      <c r="N164" s="57">
        <v>8.4</v>
      </c>
      <c r="O164" s="103">
        <v>6.7</v>
      </c>
      <c r="P164" s="103">
        <v>2.67</v>
      </c>
      <c r="Q164" s="103">
        <v>0</v>
      </c>
      <c r="R164" s="103" t="s">
        <v>45</v>
      </c>
      <c r="S164" s="103" t="s">
        <v>45</v>
      </c>
      <c r="T164" s="103" t="s">
        <v>45</v>
      </c>
      <c r="U164" s="103" t="s">
        <v>46</v>
      </c>
      <c r="V164" s="104">
        <v>3.90625E-2</v>
      </c>
      <c r="W164" s="77" t="s">
        <v>64</v>
      </c>
      <c r="X164" s="77"/>
      <c r="Y164" s="105" t="b">
        <v>1</v>
      </c>
    </row>
    <row r="165" spans="1:25" s="3" customFormat="1" ht="23.45" customHeight="1">
      <c r="A165" s="27">
        <v>39</v>
      </c>
      <c r="B165" s="50">
        <v>27203737428</v>
      </c>
      <c r="C165" s="51" t="s">
        <v>410</v>
      </c>
      <c r="D165" s="51" t="s">
        <v>411</v>
      </c>
      <c r="E165" s="102" t="s">
        <v>58</v>
      </c>
      <c r="F165" s="51" t="s">
        <v>412</v>
      </c>
      <c r="G165" s="74" t="s">
        <v>75</v>
      </c>
      <c r="H165" s="51" t="s">
        <v>44</v>
      </c>
      <c r="I165" s="74">
        <v>6.39</v>
      </c>
      <c r="J165" s="57">
        <v>8.1999999999999993</v>
      </c>
      <c r="K165" s="57">
        <v>0</v>
      </c>
      <c r="L165" s="57">
        <v>6.8</v>
      </c>
      <c r="M165" s="57"/>
      <c r="N165" s="57">
        <v>6.8</v>
      </c>
      <c r="O165" s="103">
        <v>6.47</v>
      </c>
      <c r="P165" s="103">
        <v>2.5</v>
      </c>
      <c r="Q165" s="103">
        <v>0</v>
      </c>
      <c r="R165" s="103" t="s">
        <v>45</v>
      </c>
      <c r="S165" s="103" t="s">
        <v>45</v>
      </c>
      <c r="T165" s="103" t="s">
        <v>45</v>
      </c>
      <c r="U165" s="103" t="s">
        <v>46</v>
      </c>
      <c r="V165" s="104">
        <v>1.5625E-2</v>
      </c>
      <c r="W165" s="77" t="s">
        <v>64</v>
      </c>
      <c r="X165" s="77"/>
      <c r="Y165" s="105" t="b">
        <v>1</v>
      </c>
    </row>
    <row r="166" spans="1:25" s="3" customFormat="1" ht="23.45" customHeight="1">
      <c r="A166" s="27">
        <v>40</v>
      </c>
      <c r="B166" s="50">
        <v>27213750002</v>
      </c>
      <c r="C166" s="51" t="s">
        <v>413</v>
      </c>
      <c r="D166" s="51" t="s">
        <v>414</v>
      </c>
      <c r="E166" s="102" t="s">
        <v>58</v>
      </c>
      <c r="F166" s="51" t="s">
        <v>402</v>
      </c>
      <c r="G166" s="74" t="s">
        <v>122</v>
      </c>
      <c r="H166" s="51" t="s">
        <v>53</v>
      </c>
      <c r="I166" s="74">
        <v>8.1199999999999992</v>
      </c>
      <c r="J166" s="57">
        <v>9.1</v>
      </c>
      <c r="K166" s="57">
        <v>0</v>
      </c>
      <c r="L166" s="57">
        <v>9</v>
      </c>
      <c r="M166" s="57"/>
      <c r="N166" s="57">
        <v>9</v>
      </c>
      <c r="O166" s="103">
        <v>8.34</v>
      </c>
      <c r="P166" s="103">
        <v>3.63</v>
      </c>
      <c r="Q166" s="103">
        <v>0</v>
      </c>
      <c r="R166" s="103" t="s">
        <v>45</v>
      </c>
      <c r="S166" s="103" t="s">
        <v>45</v>
      </c>
      <c r="T166" s="103" t="s">
        <v>45</v>
      </c>
      <c r="U166" s="103" t="s">
        <v>54</v>
      </c>
      <c r="V166" s="104">
        <v>3.90625E-2</v>
      </c>
      <c r="W166" s="77" t="s">
        <v>64</v>
      </c>
      <c r="X166" s="77"/>
      <c r="Y166" s="105" t="b">
        <v>1</v>
      </c>
    </row>
    <row r="167" spans="1:25" s="3" customFormat="1" ht="23.45" customHeight="1">
      <c r="A167" s="27">
        <v>41</v>
      </c>
      <c r="B167" s="50">
        <v>26213435558</v>
      </c>
      <c r="C167" s="51" t="s">
        <v>415</v>
      </c>
      <c r="D167" s="51" t="s">
        <v>416</v>
      </c>
      <c r="E167" s="102" t="s">
        <v>58</v>
      </c>
      <c r="F167" s="51" t="s">
        <v>417</v>
      </c>
      <c r="G167" s="74" t="s">
        <v>68</v>
      </c>
      <c r="H167" s="51" t="s">
        <v>53</v>
      </c>
      <c r="I167" s="74">
        <v>7.17</v>
      </c>
      <c r="J167" s="57">
        <v>8.8000000000000007</v>
      </c>
      <c r="K167" s="57">
        <v>0</v>
      </c>
      <c r="L167" s="57">
        <v>6.9</v>
      </c>
      <c r="M167" s="57"/>
      <c r="N167" s="57">
        <v>6.9</v>
      </c>
      <c r="O167" s="103">
        <v>7.53</v>
      </c>
      <c r="P167" s="103">
        <v>3.18</v>
      </c>
      <c r="Q167" s="103">
        <v>0</v>
      </c>
      <c r="R167" s="103">
        <v>0</v>
      </c>
      <c r="S167" s="103">
        <v>0</v>
      </c>
      <c r="T167" s="103" t="s">
        <v>45</v>
      </c>
      <c r="U167" s="103" t="s">
        <v>46</v>
      </c>
      <c r="V167" s="104">
        <v>4.6875E-2</v>
      </c>
      <c r="W167" s="77" t="s">
        <v>64</v>
      </c>
      <c r="X167" s="77"/>
      <c r="Y167" s="105" t="b">
        <v>1</v>
      </c>
    </row>
    <row r="168" spans="1:25" s="3" customFormat="1" ht="23.45" customHeight="1">
      <c r="A168" s="27">
        <v>42</v>
      </c>
      <c r="B168" s="50">
        <v>27203724729</v>
      </c>
      <c r="C168" s="51" t="s">
        <v>418</v>
      </c>
      <c r="D168" s="51" t="s">
        <v>419</v>
      </c>
      <c r="E168" s="102" t="s">
        <v>58</v>
      </c>
      <c r="F168" s="51" t="s">
        <v>420</v>
      </c>
      <c r="G168" s="74" t="s">
        <v>88</v>
      </c>
      <c r="H168" s="51" t="s">
        <v>44</v>
      </c>
      <c r="I168" s="74">
        <v>6.94</v>
      </c>
      <c r="J168" s="57">
        <v>8.6999999999999993</v>
      </c>
      <c r="K168" s="57">
        <v>0</v>
      </c>
      <c r="L168" s="57">
        <v>8.8000000000000007</v>
      </c>
      <c r="M168" s="57"/>
      <c r="N168" s="57">
        <v>8.8000000000000007</v>
      </c>
      <c r="O168" s="103">
        <v>7.17</v>
      </c>
      <c r="P168" s="103">
        <v>2.97</v>
      </c>
      <c r="Q168" s="103">
        <v>0</v>
      </c>
      <c r="R168" s="103">
        <v>0</v>
      </c>
      <c r="S168" s="103">
        <v>0</v>
      </c>
      <c r="T168" s="103" t="s">
        <v>45</v>
      </c>
      <c r="U168" s="103" t="s">
        <v>46</v>
      </c>
      <c r="V168" s="104">
        <v>4.6875E-2</v>
      </c>
      <c r="W168" s="77" t="s">
        <v>64</v>
      </c>
      <c r="X168" s="77"/>
      <c r="Y168" s="105" t="b">
        <v>1</v>
      </c>
    </row>
    <row r="169" spans="1:25" s="3" customFormat="1" ht="23.45" customHeight="1">
      <c r="A169" s="27">
        <v>43</v>
      </c>
      <c r="B169" s="50">
        <v>27213744092</v>
      </c>
      <c r="C169" s="51" t="s">
        <v>423</v>
      </c>
      <c r="D169" s="51" t="s">
        <v>424</v>
      </c>
      <c r="E169" s="102" t="s">
        <v>58</v>
      </c>
      <c r="F169" s="51" t="s">
        <v>425</v>
      </c>
      <c r="G169" s="74" t="s">
        <v>122</v>
      </c>
      <c r="H169" s="51" t="s">
        <v>53</v>
      </c>
      <c r="I169" s="74">
        <v>6.14</v>
      </c>
      <c r="J169" s="57">
        <v>8.5</v>
      </c>
      <c r="K169" s="57">
        <v>0</v>
      </c>
      <c r="L169" s="57">
        <v>6.6</v>
      </c>
      <c r="M169" s="57"/>
      <c r="N169" s="57">
        <v>6.6</v>
      </c>
      <c r="O169" s="103">
        <v>6.24</v>
      </c>
      <c r="P169" s="103">
        <v>2.42</v>
      </c>
      <c r="Q169" s="103">
        <v>0</v>
      </c>
      <c r="R169" s="103">
        <v>0</v>
      </c>
      <c r="S169" s="103" t="s">
        <v>45</v>
      </c>
      <c r="T169" s="103" t="s">
        <v>45</v>
      </c>
      <c r="U169" s="103" t="s">
        <v>76</v>
      </c>
      <c r="V169" s="104">
        <v>4.6875E-2</v>
      </c>
      <c r="W169" s="77" t="s">
        <v>64</v>
      </c>
      <c r="X169" s="77"/>
      <c r="Y169" s="105" t="b">
        <v>1</v>
      </c>
    </row>
    <row r="170" spans="1:25" s="3" customFormat="1" ht="23.45" customHeight="1">
      <c r="A170" s="27">
        <v>44</v>
      </c>
      <c r="B170" s="50">
        <v>27203730787</v>
      </c>
      <c r="C170" s="51" t="s">
        <v>426</v>
      </c>
      <c r="D170" s="51" t="s">
        <v>427</v>
      </c>
      <c r="E170" s="102" t="s">
        <v>58</v>
      </c>
      <c r="F170" s="51" t="s">
        <v>91</v>
      </c>
      <c r="G170" s="74" t="s">
        <v>68</v>
      </c>
      <c r="H170" s="51" t="s">
        <v>44</v>
      </c>
      <c r="I170" s="74">
        <v>6.84</v>
      </c>
      <c r="J170" s="57">
        <v>9.1</v>
      </c>
      <c r="K170" s="57">
        <v>0</v>
      </c>
      <c r="L170" s="57">
        <v>7.7</v>
      </c>
      <c r="M170" s="57"/>
      <c r="N170" s="57">
        <v>7.7</v>
      </c>
      <c r="O170" s="103">
        <v>7.11</v>
      </c>
      <c r="P170" s="103">
        <v>2.94</v>
      </c>
      <c r="Q170" s="103">
        <v>0</v>
      </c>
      <c r="R170" s="103">
        <v>0</v>
      </c>
      <c r="S170" s="103">
        <v>0</v>
      </c>
      <c r="T170" s="103" t="s">
        <v>45</v>
      </c>
      <c r="U170" s="103" t="s">
        <v>46</v>
      </c>
      <c r="V170" s="104">
        <v>4.6875E-2</v>
      </c>
      <c r="W170" s="77" t="s">
        <v>64</v>
      </c>
      <c r="X170" s="77"/>
      <c r="Y170" s="106" t="b">
        <v>0</v>
      </c>
    </row>
    <row r="171" spans="1:25" s="3" customFormat="1" ht="23.45" customHeight="1">
      <c r="A171" s="27">
        <v>45</v>
      </c>
      <c r="B171" s="50">
        <v>27213733599</v>
      </c>
      <c r="C171" s="51" t="s">
        <v>350</v>
      </c>
      <c r="D171" s="51" t="s">
        <v>53</v>
      </c>
      <c r="E171" s="102" t="s">
        <v>58</v>
      </c>
      <c r="F171" s="51" t="s">
        <v>351</v>
      </c>
      <c r="G171" s="74" t="s">
        <v>237</v>
      </c>
      <c r="H171" s="51" t="s">
        <v>53</v>
      </c>
      <c r="I171" s="74">
        <v>6.32</v>
      </c>
      <c r="J171" s="57">
        <v>0</v>
      </c>
      <c r="K171" s="57">
        <v>0</v>
      </c>
      <c r="L171" s="57">
        <v>0</v>
      </c>
      <c r="M171" s="57"/>
      <c r="N171" s="57">
        <v>0</v>
      </c>
      <c r="O171" s="103">
        <v>6.22</v>
      </c>
      <c r="P171" s="103">
        <v>2.41</v>
      </c>
      <c r="Q171" s="103">
        <v>0</v>
      </c>
      <c r="R171" s="103">
        <v>0</v>
      </c>
      <c r="S171" s="103" t="s">
        <v>45</v>
      </c>
      <c r="T171" s="103" t="s">
        <v>45</v>
      </c>
      <c r="U171" s="103" t="s">
        <v>76</v>
      </c>
      <c r="V171" s="104">
        <v>1.5625E-2</v>
      </c>
      <c r="W171" s="77" t="s">
        <v>222</v>
      </c>
      <c r="X171" s="77"/>
      <c r="Y171" s="105" t="b">
        <v>1</v>
      </c>
    </row>
    <row r="172" spans="1:25" s="3" customFormat="1" ht="23.45" customHeight="1">
      <c r="A172" s="27">
        <v>46</v>
      </c>
      <c r="B172" s="50">
        <v>27213754069</v>
      </c>
      <c r="C172" s="51" t="s">
        <v>361</v>
      </c>
      <c r="D172" s="51" t="s">
        <v>362</v>
      </c>
      <c r="E172" s="102" t="s">
        <v>58</v>
      </c>
      <c r="F172" s="51" t="s">
        <v>363</v>
      </c>
      <c r="G172" s="74" t="s">
        <v>101</v>
      </c>
      <c r="H172" s="51" t="s">
        <v>53</v>
      </c>
      <c r="I172" s="74">
        <v>7.23</v>
      </c>
      <c r="J172" s="57">
        <v>0</v>
      </c>
      <c r="K172" s="57">
        <v>0</v>
      </c>
      <c r="L172" s="57">
        <v>9.1999999999999993</v>
      </c>
      <c r="M172" s="57"/>
      <c r="N172" s="57">
        <v>9.1999999999999993</v>
      </c>
      <c r="O172" s="103">
        <v>7.28</v>
      </c>
      <c r="P172" s="103">
        <v>3.06</v>
      </c>
      <c r="Q172" s="103">
        <v>0</v>
      </c>
      <c r="R172" s="103" t="s">
        <v>45</v>
      </c>
      <c r="S172" s="103" t="s">
        <v>45</v>
      </c>
      <c r="T172" s="103" t="s">
        <v>45</v>
      </c>
      <c r="U172" s="103" t="s">
        <v>46</v>
      </c>
      <c r="V172" s="104">
        <v>2.34375E-2</v>
      </c>
      <c r="W172" s="77" t="s">
        <v>222</v>
      </c>
      <c r="X172" s="77"/>
      <c r="Y172" s="105" t="b">
        <v>1</v>
      </c>
    </row>
    <row r="173" spans="1:25" s="3" customFormat="1" ht="23.45" customHeight="1">
      <c r="A173" s="27">
        <v>47</v>
      </c>
      <c r="B173" s="50">
        <v>27213733207</v>
      </c>
      <c r="C173" s="51" t="s">
        <v>399</v>
      </c>
      <c r="D173" s="51" t="s">
        <v>210</v>
      </c>
      <c r="E173" s="102" t="s">
        <v>58</v>
      </c>
      <c r="F173" s="51" t="s">
        <v>386</v>
      </c>
      <c r="G173" s="74" t="s">
        <v>84</v>
      </c>
      <c r="H173" s="51" t="s">
        <v>44</v>
      </c>
      <c r="I173" s="74">
        <v>6.17</v>
      </c>
      <c r="J173" s="57">
        <v>0</v>
      </c>
      <c r="K173" s="57">
        <v>0</v>
      </c>
      <c r="L173" s="57">
        <v>6.9</v>
      </c>
      <c r="M173" s="57"/>
      <c r="N173" s="57">
        <v>6.9</v>
      </c>
      <c r="O173" s="103">
        <v>6.09</v>
      </c>
      <c r="P173" s="103">
        <v>2.37</v>
      </c>
      <c r="Q173" s="103">
        <v>0</v>
      </c>
      <c r="R173" s="103" t="s">
        <v>186</v>
      </c>
      <c r="S173" s="103" t="s">
        <v>45</v>
      </c>
      <c r="T173" s="103" t="s">
        <v>45</v>
      </c>
      <c r="U173" s="103" t="s">
        <v>46</v>
      </c>
      <c r="V173" s="104">
        <v>3.90625E-2</v>
      </c>
      <c r="W173" s="77" t="s">
        <v>222</v>
      </c>
      <c r="X173" s="77"/>
      <c r="Y173" s="105" t="b">
        <v>1</v>
      </c>
    </row>
    <row r="174" spans="1:25" s="3" customFormat="1" ht="23.45" customHeight="1">
      <c r="A174" s="27">
        <v>48</v>
      </c>
      <c r="B174" s="50">
        <v>27213700284</v>
      </c>
      <c r="C174" s="51" t="s">
        <v>408</v>
      </c>
      <c r="D174" s="51" t="s">
        <v>409</v>
      </c>
      <c r="E174" s="102" t="s">
        <v>58</v>
      </c>
      <c r="F174" s="51" t="s">
        <v>147</v>
      </c>
      <c r="G174" s="74" t="s">
        <v>75</v>
      </c>
      <c r="H174" s="51" t="s">
        <v>44</v>
      </c>
      <c r="I174" s="74">
        <v>6.21</v>
      </c>
      <c r="J174" s="57">
        <v>8.3000000000000007</v>
      </c>
      <c r="K174" s="57">
        <v>0</v>
      </c>
      <c r="L174" s="57">
        <v>0</v>
      </c>
      <c r="M174" s="57"/>
      <c r="N174" s="57">
        <v>0</v>
      </c>
      <c r="O174" s="103">
        <v>6.34</v>
      </c>
      <c r="P174" s="103">
        <v>2.4900000000000002</v>
      </c>
      <c r="Q174" s="103">
        <v>0</v>
      </c>
      <c r="R174" s="103">
        <v>0</v>
      </c>
      <c r="S174" s="103" t="s">
        <v>45</v>
      </c>
      <c r="T174" s="103" t="s">
        <v>45</v>
      </c>
      <c r="U174" s="103" t="s">
        <v>76</v>
      </c>
      <c r="V174" s="104">
        <v>3.90625E-2</v>
      </c>
      <c r="W174" s="77" t="s">
        <v>222</v>
      </c>
      <c r="X174" s="77"/>
      <c r="Y174" s="105" t="b">
        <v>1</v>
      </c>
    </row>
    <row r="175" spans="1:25" s="3" customFormat="1" ht="23.45" customHeight="1">
      <c r="A175" s="27">
        <v>49</v>
      </c>
      <c r="B175" s="50">
        <v>27203731538</v>
      </c>
      <c r="C175" s="51" t="s">
        <v>421</v>
      </c>
      <c r="D175" s="51" t="s">
        <v>218</v>
      </c>
      <c r="E175" s="102" t="s">
        <v>58</v>
      </c>
      <c r="F175" s="51" t="s">
        <v>422</v>
      </c>
      <c r="G175" s="74" t="s">
        <v>333</v>
      </c>
      <c r="H175" s="51" t="s">
        <v>44</v>
      </c>
      <c r="I175" s="74">
        <v>6.84</v>
      </c>
      <c r="J175" s="57">
        <v>0</v>
      </c>
      <c r="K175" s="57">
        <v>0</v>
      </c>
      <c r="L175" s="57">
        <v>0</v>
      </c>
      <c r="M175" s="57"/>
      <c r="N175" s="57">
        <v>0</v>
      </c>
      <c r="O175" s="103">
        <v>6.68</v>
      </c>
      <c r="P175" s="103">
        <v>2.72</v>
      </c>
      <c r="Q175" s="103">
        <v>0</v>
      </c>
      <c r="R175" s="103">
        <v>0</v>
      </c>
      <c r="S175" s="103" t="s">
        <v>45</v>
      </c>
      <c r="T175" s="103" t="s">
        <v>45</v>
      </c>
      <c r="U175" s="103" t="s">
        <v>54</v>
      </c>
      <c r="V175" s="104">
        <v>2.34375E-2</v>
      </c>
      <c r="W175" s="77" t="s">
        <v>222</v>
      </c>
      <c r="X175" s="77"/>
      <c r="Y175" s="105" t="b">
        <v>1</v>
      </c>
    </row>
    <row r="176" spans="1:25" s="3" customFormat="1" ht="23.45" customHeight="1">
      <c r="A176" s="60" t="s">
        <v>33</v>
      </c>
      <c r="B176" s="61"/>
      <c r="C176" s="62"/>
      <c r="D176" s="63"/>
      <c r="E176" s="63"/>
      <c r="F176" s="64"/>
      <c r="G176" s="62"/>
      <c r="H176" s="62"/>
      <c r="I176" s="62"/>
      <c r="J176" s="65"/>
      <c r="K176" s="66"/>
      <c r="L176" s="66"/>
      <c r="M176" s="66"/>
      <c r="N176" s="66"/>
      <c r="O176" s="66"/>
      <c r="P176" s="66"/>
      <c r="Q176" s="66"/>
      <c r="R176" s="67"/>
      <c r="S176" s="66"/>
      <c r="T176" s="66"/>
      <c r="U176" s="66"/>
      <c r="V176" s="66"/>
      <c r="W176" s="66"/>
      <c r="X176" s="66"/>
      <c r="Y176" s="66"/>
    </row>
    <row r="177" spans="1:25" s="3" customFormat="1" ht="23.45" customHeight="1">
      <c r="A177" s="27">
        <v>1</v>
      </c>
      <c r="B177" s="50">
        <v>26213742533</v>
      </c>
      <c r="C177" s="51" t="s">
        <v>428</v>
      </c>
      <c r="D177" s="51" t="s">
        <v>331</v>
      </c>
      <c r="E177" s="102" t="s">
        <v>59</v>
      </c>
      <c r="F177" s="51" t="s">
        <v>429</v>
      </c>
      <c r="G177" s="74" t="s">
        <v>75</v>
      </c>
      <c r="H177" s="55" t="s">
        <v>53</v>
      </c>
      <c r="I177" s="74">
        <v>6.76</v>
      </c>
      <c r="J177" s="57">
        <v>9.1</v>
      </c>
      <c r="K177" s="57"/>
      <c r="L177" s="57">
        <v>7.6</v>
      </c>
      <c r="M177" s="57"/>
      <c r="N177" s="57">
        <v>7.6</v>
      </c>
      <c r="O177" s="55">
        <v>6.81</v>
      </c>
      <c r="P177" s="55">
        <v>2.73</v>
      </c>
      <c r="Q177" s="107" t="s">
        <v>45</v>
      </c>
      <c r="R177" s="107" t="s">
        <v>45</v>
      </c>
      <c r="S177" s="107" t="s">
        <v>45</v>
      </c>
      <c r="T177" s="107" t="s">
        <v>45</v>
      </c>
      <c r="U177" s="105" t="s">
        <v>46</v>
      </c>
      <c r="V177" s="108">
        <v>0</v>
      </c>
      <c r="W177" s="77" t="s">
        <v>47</v>
      </c>
      <c r="X177" s="77"/>
      <c r="Y177" s="105" t="b">
        <v>1</v>
      </c>
    </row>
    <row r="178" spans="1:25" s="3" customFormat="1" ht="23.45" customHeight="1">
      <c r="A178" s="27">
        <v>2</v>
      </c>
      <c r="B178" s="50">
        <v>25203705260</v>
      </c>
      <c r="C178" s="51" t="s">
        <v>430</v>
      </c>
      <c r="D178" s="51" t="s">
        <v>218</v>
      </c>
      <c r="E178" s="102" t="s">
        <v>59</v>
      </c>
      <c r="F178" s="51" t="s">
        <v>431</v>
      </c>
      <c r="G178" s="74" t="s">
        <v>75</v>
      </c>
      <c r="H178" s="55" t="s">
        <v>44</v>
      </c>
      <c r="I178" s="74">
        <v>7.91</v>
      </c>
      <c r="J178" s="57">
        <v>7.4</v>
      </c>
      <c r="K178" s="57"/>
      <c r="L178" s="57">
        <v>8.3000000000000007</v>
      </c>
      <c r="M178" s="57"/>
      <c r="N178" s="57">
        <v>8.3000000000000007</v>
      </c>
      <c r="O178" s="55">
        <v>7.91</v>
      </c>
      <c r="P178" s="55">
        <v>3.41</v>
      </c>
      <c r="Q178" s="107" t="s">
        <v>45</v>
      </c>
      <c r="R178" s="107" t="s">
        <v>45</v>
      </c>
      <c r="S178" s="107" t="s">
        <v>45</v>
      </c>
      <c r="T178" s="107" t="s">
        <v>45</v>
      </c>
      <c r="U178" s="105" t="s">
        <v>76</v>
      </c>
      <c r="V178" s="108">
        <v>0</v>
      </c>
      <c r="W178" s="77" t="s">
        <v>64</v>
      </c>
      <c r="X178" s="77"/>
      <c r="Y178" s="106" t="b">
        <v>0</v>
      </c>
    </row>
    <row r="179" spans="1:25" s="3" customFormat="1" ht="23.45" customHeight="1">
      <c r="A179" s="27">
        <v>3</v>
      </c>
      <c r="B179" s="50">
        <v>26203737301</v>
      </c>
      <c r="C179" s="51" t="s">
        <v>432</v>
      </c>
      <c r="D179" s="51" t="s">
        <v>103</v>
      </c>
      <c r="E179" s="102" t="s">
        <v>59</v>
      </c>
      <c r="F179" s="51" t="s">
        <v>433</v>
      </c>
      <c r="G179" s="74" t="s">
        <v>75</v>
      </c>
      <c r="H179" s="55" t="s">
        <v>44</v>
      </c>
      <c r="I179" s="74">
        <v>6.46</v>
      </c>
      <c r="J179" s="57">
        <v>8.6999999999999993</v>
      </c>
      <c r="K179" s="57"/>
      <c r="L179" s="57">
        <v>7</v>
      </c>
      <c r="M179" s="57"/>
      <c r="N179" s="57">
        <v>7</v>
      </c>
      <c r="O179" s="55">
        <v>6.51</v>
      </c>
      <c r="P179" s="55">
        <v>2.58</v>
      </c>
      <c r="Q179" s="107" t="s">
        <v>45</v>
      </c>
      <c r="R179" s="107">
        <v>0</v>
      </c>
      <c r="S179" s="107" t="s">
        <v>45</v>
      </c>
      <c r="T179" s="107" t="s">
        <v>45</v>
      </c>
      <c r="U179" s="105" t="s">
        <v>46</v>
      </c>
      <c r="V179" s="108">
        <v>0</v>
      </c>
      <c r="W179" s="77" t="s">
        <v>64</v>
      </c>
      <c r="X179" s="77"/>
      <c r="Y179" s="105" t="b">
        <v>1</v>
      </c>
    </row>
    <row r="180" spans="1:25" s="3" customFormat="1" ht="23.45" customHeight="1">
      <c r="A180" s="27">
        <v>4</v>
      </c>
      <c r="B180" s="50">
        <v>26203737293</v>
      </c>
      <c r="C180" s="51" t="s">
        <v>434</v>
      </c>
      <c r="D180" s="51" t="s">
        <v>177</v>
      </c>
      <c r="E180" s="102" t="s">
        <v>59</v>
      </c>
      <c r="F180" s="51" t="s">
        <v>435</v>
      </c>
      <c r="G180" s="74" t="s">
        <v>88</v>
      </c>
      <c r="H180" s="55" t="s">
        <v>44</v>
      </c>
      <c r="I180" s="74">
        <v>6.6</v>
      </c>
      <c r="J180" s="57">
        <v>7.6</v>
      </c>
      <c r="K180" s="57"/>
      <c r="L180" s="57">
        <v>7.1</v>
      </c>
      <c r="M180" s="57"/>
      <c r="N180" s="57">
        <v>7.1</v>
      </c>
      <c r="O180" s="55">
        <v>6.63</v>
      </c>
      <c r="P180" s="55">
        <v>2.63</v>
      </c>
      <c r="Q180" s="107">
        <v>0</v>
      </c>
      <c r="R180" s="107" t="s">
        <v>186</v>
      </c>
      <c r="S180" s="107" t="s">
        <v>45</v>
      </c>
      <c r="T180" s="107" t="s">
        <v>45</v>
      </c>
      <c r="U180" s="105" t="s">
        <v>76</v>
      </c>
      <c r="V180" s="108">
        <v>0</v>
      </c>
      <c r="W180" s="77" t="s">
        <v>64</v>
      </c>
      <c r="X180" s="77"/>
      <c r="Y180" s="105" t="b">
        <v>1</v>
      </c>
    </row>
    <row r="181" spans="1:25" s="3" customFormat="1" ht="23.45" customHeight="1">
      <c r="A181" s="27">
        <v>5</v>
      </c>
      <c r="B181" s="50">
        <v>26213736318</v>
      </c>
      <c r="C181" s="51" t="s">
        <v>436</v>
      </c>
      <c r="D181" s="51" t="s">
        <v>437</v>
      </c>
      <c r="E181" s="102" t="s">
        <v>59</v>
      </c>
      <c r="F181" s="51" t="s">
        <v>438</v>
      </c>
      <c r="G181" s="74" t="s">
        <v>439</v>
      </c>
      <c r="H181" s="55" t="s">
        <v>53</v>
      </c>
      <c r="I181" s="74">
        <v>6.94</v>
      </c>
      <c r="J181" s="57">
        <v>8.1999999999999993</v>
      </c>
      <c r="K181" s="57"/>
      <c r="L181" s="57">
        <v>8.1999999999999993</v>
      </c>
      <c r="M181" s="57"/>
      <c r="N181" s="57">
        <v>8.1999999999999993</v>
      </c>
      <c r="O181" s="55">
        <v>7.02</v>
      </c>
      <c r="P181" s="55">
        <v>2.89</v>
      </c>
      <c r="Q181" s="107">
        <v>0</v>
      </c>
      <c r="R181" s="107">
        <v>0</v>
      </c>
      <c r="S181" s="107" t="s">
        <v>45</v>
      </c>
      <c r="T181" s="107" t="s">
        <v>45</v>
      </c>
      <c r="U181" s="105" t="s">
        <v>46</v>
      </c>
      <c r="V181" s="108">
        <v>7.6923076923076927E-3</v>
      </c>
      <c r="W181" s="77" t="s">
        <v>64</v>
      </c>
      <c r="X181" s="77"/>
      <c r="Y181" s="105" t="b">
        <v>1</v>
      </c>
    </row>
    <row r="183" spans="1:25" ht="23.25" customHeight="1">
      <c r="B183" s="114" t="s">
        <v>440</v>
      </c>
      <c r="C183" s="112" t="s">
        <v>441</v>
      </c>
      <c r="D183" s="113"/>
      <c r="E183" s="113"/>
      <c r="I183" s="70"/>
      <c r="J183" s="71"/>
      <c r="K183" s="2"/>
    </row>
    <row r="184" spans="1:25" ht="20.25" customHeight="1">
      <c r="C184" s="112" t="s">
        <v>443</v>
      </c>
      <c r="I184" s="70"/>
      <c r="J184" s="71"/>
      <c r="K184" s="2"/>
    </row>
    <row r="185" spans="1:25" ht="19.5" customHeight="1">
      <c r="C185" s="112" t="s">
        <v>442</v>
      </c>
      <c r="I185" s="70"/>
      <c r="J185" s="71"/>
      <c r="K185" s="2"/>
    </row>
  </sheetData>
  <sortState ref="B127:Y175">
    <sortCondition ref="W127:W175"/>
  </sortState>
  <mergeCells count="30">
    <mergeCell ref="Y3:Y5"/>
    <mergeCell ref="W3:W5"/>
    <mergeCell ref="X3:X5"/>
    <mergeCell ref="J4:J5"/>
    <mergeCell ref="K4:K5"/>
    <mergeCell ref="L4:L5"/>
    <mergeCell ref="M4:M5"/>
    <mergeCell ref="N4:N5"/>
    <mergeCell ref="Q3:Q5"/>
    <mergeCell ref="R3:R5"/>
    <mergeCell ref="S3:S5"/>
    <mergeCell ref="T3:T5"/>
    <mergeCell ref="U3:U5"/>
    <mergeCell ref="V3:V5"/>
    <mergeCell ref="P3:P5"/>
    <mergeCell ref="A1:D1"/>
    <mergeCell ref="F1:W1"/>
    <mergeCell ref="A2:D2"/>
    <mergeCell ref="F2:W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N3"/>
    <mergeCell ref="O3:O5"/>
  </mergeCells>
  <conditionalFormatting sqref="I7:I26 O7:O26 O29:O36 I29:I36">
    <cfRule type="cellIs" dxfId="47" priority="50" stopIfTrue="1" operator="lessThan">
      <formula>5</formula>
    </cfRule>
  </conditionalFormatting>
  <conditionalFormatting sqref="I7:I26 O7:O26 O29:O36 I29:I36 K27:N27">
    <cfRule type="cellIs" dxfId="46" priority="49" operator="lessThan">
      <formula>4</formula>
    </cfRule>
  </conditionalFormatting>
  <conditionalFormatting sqref="K7:N26 K28:N36">
    <cfRule type="cellIs" dxfId="45" priority="48" operator="lessThan">
      <formula>5.5</formula>
    </cfRule>
  </conditionalFormatting>
  <conditionalFormatting sqref="P7:P26 P29:P36">
    <cfRule type="cellIs" dxfId="44" priority="47" operator="lessThan">
      <formula>2</formula>
    </cfRule>
  </conditionalFormatting>
  <conditionalFormatting sqref="Q7:U26 Q29:U36">
    <cfRule type="cellIs" dxfId="43" priority="46" operator="equal">
      <formula>"Ko Đạt"</formula>
    </cfRule>
  </conditionalFormatting>
  <conditionalFormatting sqref="W7:W26 W29:W36">
    <cfRule type="cellIs" dxfId="42" priority="44" operator="greaterThan">
      <formula>"HOÃN CN"</formula>
    </cfRule>
    <cfRule type="cellIs" dxfId="41" priority="45" operator="greaterThan">
      <formula>"Hoãn CN"</formula>
    </cfRule>
  </conditionalFormatting>
  <conditionalFormatting sqref="W7:W26 W29:W36">
    <cfRule type="cellIs" dxfId="40" priority="43" operator="notEqual">
      <formula>"CNTN"</formula>
    </cfRule>
  </conditionalFormatting>
  <conditionalFormatting sqref="J7:J36">
    <cfRule type="cellIs" priority="42" operator="lessThan">
      <formula>4</formula>
    </cfRule>
  </conditionalFormatting>
  <conditionalFormatting sqref="I28 O28">
    <cfRule type="cellIs" dxfId="39" priority="41" stopIfTrue="1" operator="lessThan">
      <formula>5</formula>
    </cfRule>
  </conditionalFormatting>
  <conditionalFormatting sqref="I28 O28">
    <cfRule type="cellIs" dxfId="38" priority="40" operator="lessThan">
      <formula>4</formula>
    </cfRule>
  </conditionalFormatting>
  <conditionalFormatting sqref="P28">
    <cfRule type="cellIs" dxfId="37" priority="39" operator="lessThan">
      <formula>2</formula>
    </cfRule>
  </conditionalFormatting>
  <conditionalFormatting sqref="Q28:U28">
    <cfRule type="cellIs" dxfId="36" priority="38" operator="equal">
      <formula>"Ko Đạt"</formula>
    </cfRule>
  </conditionalFormatting>
  <conditionalFormatting sqref="W28">
    <cfRule type="cellIs" dxfId="35" priority="36" operator="greaterThan">
      <formula>"HOÃN CN"</formula>
    </cfRule>
    <cfRule type="cellIs" dxfId="34" priority="37" operator="greaterThan">
      <formula>"Hoãn CN"</formula>
    </cfRule>
  </conditionalFormatting>
  <conditionalFormatting sqref="W28">
    <cfRule type="cellIs" dxfId="33" priority="35" operator="notEqual">
      <formula>"CNTN"</formula>
    </cfRule>
  </conditionalFormatting>
  <conditionalFormatting sqref="I27 O27">
    <cfRule type="cellIs" dxfId="32" priority="34" stopIfTrue="1" operator="lessThan">
      <formula>5</formula>
    </cfRule>
  </conditionalFormatting>
  <conditionalFormatting sqref="I27 O27">
    <cfRule type="cellIs" dxfId="31" priority="33" operator="lessThan">
      <formula>4</formula>
    </cfRule>
  </conditionalFormatting>
  <conditionalFormatting sqref="P27">
    <cfRule type="cellIs" dxfId="30" priority="32" operator="lessThan">
      <formula>2</formula>
    </cfRule>
  </conditionalFormatting>
  <conditionalFormatting sqref="Q27:U27">
    <cfRule type="cellIs" dxfId="29" priority="31" operator="equal">
      <formula>"Ko Đạt"</formula>
    </cfRule>
  </conditionalFormatting>
  <conditionalFormatting sqref="W27">
    <cfRule type="cellIs" dxfId="28" priority="29" operator="greaterThan">
      <formula>"HOÃN CN"</formula>
    </cfRule>
    <cfRule type="cellIs" dxfId="27" priority="30" operator="greaterThan">
      <formula>"Hoãn CN"</formula>
    </cfRule>
  </conditionalFormatting>
  <conditionalFormatting sqref="W27">
    <cfRule type="cellIs" dxfId="26" priority="28" operator="notEqual">
      <formula>"CNTN"</formula>
    </cfRule>
  </conditionalFormatting>
  <conditionalFormatting sqref="J176">
    <cfRule type="cellIs" priority="27" operator="lessThan">
      <formula>4</formula>
    </cfRule>
  </conditionalFormatting>
  <conditionalFormatting sqref="N177:N178">
    <cfRule type="cellIs" dxfId="25" priority="26" operator="lessThan">
      <formula>5.5</formula>
    </cfRule>
  </conditionalFormatting>
  <conditionalFormatting sqref="L177:L178">
    <cfRule type="cellIs" dxfId="24" priority="22" operator="lessThan">
      <formula>5.5</formula>
    </cfRule>
  </conditionalFormatting>
  <conditionalFormatting sqref="J177:J178">
    <cfRule type="cellIs" dxfId="23" priority="21" operator="lessThan">
      <formula>5.5</formula>
    </cfRule>
  </conditionalFormatting>
  <conditionalFormatting sqref="W177:W178">
    <cfRule type="cellIs" dxfId="22" priority="24" operator="greaterThan">
      <formula>"HOÃN CN"</formula>
    </cfRule>
    <cfRule type="cellIs" dxfId="21" priority="25" operator="greaterThan">
      <formula>"Hoãn CN"</formula>
    </cfRule>
  </conditionalFormatting>
  <conditionalFormatting sqref="W177:W178">
    <cfRule type="cellIs" dxfId="20" priority="23" operator="notEqual">
      <formula>"CNTN"</formula>
    </cfRule>
  </conditionalFormatting>
  <conditionalFormatting sqref="N179:N181">
    <cfRule type="cellIs" dxfId="19" priority="20" operator="lessThan">
      <formula>5.5</formula>
    </cfRule>
  </conditionalFormatting>
  <conditionalFormatting sqref="W179:W181">
    <cfRule type="cellIs" dxfId="18" priority="18" operator="greaterThan">
      <formula>"HOÃN CN"</formula>
    </cfRule>
    <cfRule type="cellIs" dxfId="17" priority="19" operator="greaterThan">
      <formula>"Hoãn CN"</formula>
    </cfRule>
  </conditionalFormatting>
  <conditionalFormatting sqref="W179:W181">
    <cfRule type="cellIs" dxfId="16" priority="17" operator="notEqual">
      <formula>"CNTN"</formula>
    </cfRule>
  </conditionalFormatting>
  <conditionalFormatting sqref="L179:L181">
    <cfRule type="cellIs" dxfId="15" priority="16" operator="lessThan">
      <formula>5.5</formula>
    </cfRule>
  </conditionalFormatting>
  <conditionalFormatting sqref="J179:J181">
    <cfRule type="cellIs" dxfId="14" priority="15" operator="lessThan">
      <formula>5.5</formula>
    </cfRule>
  </conditionalFormatting>
  <conditionalFormatting sqref="J46:J80 N46:N80">
    <cfRule type="cellIs" dxfId="13" priority="14" operator="lessThan">
      <formula>5.5</formula>
    </cfRule>
  </conditionalFormatting>
  <conditionalFormatting sqref="J38:J45 L38:L125 N38:N45">
    <cfRule type="cellIs" dxfId="12" priority="13" operator="lessThan">
      <formula>5.5</formula>
    </cfRule>
  </conditionalFormatting>
  <conditionalFormatting sqref="W38:W125">
    <cfRule type="cellIs" dxfId="11" priority="11" operator="greaterThan">
      <formula>"HOÃN CN"</formula>
    </cfRule>
    <cfRule type="cellIs" dxfId="10" priority="12" operator="greaterThan">
      <formula>"Hoãn CN"</formula>
    </cfRule>
  </conditionalFormatting>
  <conditionalFormatting sqref="W38:W125">
    <cfRule type="cellIs" dxfId="9" priority="10" operator="notEqual">
      <formula>"CNTN"</formula>
    </cfRule>
  </conditionalFormatting>
  <conditionalFormatting sqref="J81:J94 N81:N94">
    <cfRule type="cellIs" dxfId="8" priority="9" operator="lessThan">
      <formula>5.5</formula>
    </cfRule>
  </conditionalFormatting>
  <conditionalFormatting sqref="J95:J108 N95:N108">
    <cfRule type="cellIs" dxfId="7" priority="8" operator="lessThan">
      <formula>5.5</formula>
    </cfRule>
  </conditionalFormatting>
  <conditionalFormatting sqref="J109:J122 N109:N122">
    <cfRule type="cellIs" dxfId="6" priority="7" operator="lessThan">
      <formula>5.5</formula>
    </cfRule>
  </conditionalFormatting>
  <conditionalFormatting sqref="J123:J125 N123:N125">
    <cfRule type="cellIs" dxfId="5" priority="6" operator="lessThan">
      <formula>5.5</formula>
    </cfRule>
  </conditionalFormatting>
  <conditionalFormatting sqref="J127:J171 L127:L171 N127:N171">
    <cfRule type="cellIs" dxfId="4" priority="5" operator="lessThan">
      <formula>5.5</formula>
    </cfRule>
  </conditionalFormatting>
  <conditionalFormatting sqref="W127:W175">
    <cfRule type="cellIs" dxfId="3" priority="3" operator="greaterThan">
      <formula>"HOÃN CN"</formula>
    </cfRule>
    <cfRule type="cellIs" dxfId="2" priority="4" operator="greaterThan">
      <formula>"Hoãn CN"</formula>
    </cfRule>
  </conditionalFormatting>
  <conditionalFormatting sqref="W127:W175">
    <cfRule type="cellIs" dxfId="1" priority="2" operator="notEqual">
      <formula>"CNTN"</formula>
    </cfRule>
  </conditionalFormatting>
  <conditionalFormatting sqref="J172:J175 L172:L175 N172:N175">
    <cfRule type="cellIs" dxfId="0" priority="1" operator="lessThan">
      <formula>5.5</formula>
    </cfRule>
  </conditionalFormatting>
  <pageMargins left="0" right="0" top="0.23622047244094491" bottom="0.27559055118110237" header="0.23622047244094491" footer="0.31496062992125984"/>
  <pageSetup paperSize="9" scale="66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VBC</vt:lpstr>
      <vt:lpstr>VQH</vt:lpstr>
      <vt:lpstr>VTD</vt:lpstr>
      <vt:lpstr>VBC!Print_Titles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TTTH</dc:creator>
  <cp:lastModifiedBy>a</cp:lastModifiedBy>
  <dcterms:created xsi:type="dcterms:W3CDTF">2025-05-31T03:37:38Z</dcterms:created>
  <dcterms:modified xsi:type="dcterms:W3CDTF">2025-06-05T02:41:10Z</dcterms:modified>
</cp:coreProperties>
</file>