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12-2023\"/>
    </mc:Choice>
  </mc:AlternateContent>
  <bookViews>
    <workbookView xWindow="0" yWindow="0" windowWidth="20490" windowHeight="6690" activeTab="1"/>
  </bookViews>
  <sheets>
    <sheet name="VQH" sheetId="4" r:id="rId1"/>
    <sheet name="VTD" sheetId="5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0">#REF!</definedName>
    <definedName name="___________DST1" localSheetId="1">#REF!</definedName>
    <definedName name="___________DST1">#REF!</definedName>
    <definedName name="_________DST1" localSheetId="0">#REF!</definedName>
    <definedName name="_________DST1" localSheetId="1">#REF!</definedName>
    <definedName name="_________DST1">#REF!</definedName>
    <definedName name="________DST1" localSheetId="0">#REF!</definedName>
    <definedName name="________DST1" localSheetId="1">#REF!</definedName>
    <definedName name="________DST1">#REF!</definedName>
    <definedName name="________NPV1" localSheetId="0">#REF!</definedName>
    <definedName name="________NPV1" localSheetId="1">#REF!</definedName>
    <definedName name="________NPV1">#REF!</definedName>
    <definedName name="______DST1" localSheetId="0">#REF!</definedName>
    <definedName name="______DST1" localSheetId="1">#REF!</definedName>
    <definedName name="______DST1">#REF!</definedName>
    <definedName name="______NPV1" localSheetId="0">#REF!</definedName>
    <definedName name="______NPV1" localSheetId="1">#REF!</definedName>
    <definedName name="______NPV1">#REF!</definedName>
    <definedName name="_____NPV1" localSheetId="0">#REF!</definedName>
    <definedName name="_____NPV1" localSheetId="1">#REF!</definedName>
    <definedName name="_____NPV1">#REF!</definedName>
    <definedName name="___NPV1" localSheetId="0">#REF!</definedName>
    <definedName name="___NPV1" localSheetId="1">#REF!</definedName>
    <definedName name="___NPV1">#REF!</definedName>
    <definedName name="__NPV1" localSheetId="0">#REF!</definedName>
    <definedName name="__NPV1" localSheetId="1">#REF!</definedName>
    <definedName name="__NPV1">#REF!</definedName>
    <definedName name="_2" localSheetId="0">#REF!</definedName>
    <definedName name="_2" localSheetId="1">#REF!</definedName>
    <definedName name="_2">#REF!</definedName>
    <definedName name="_atn1" localSheetId="0">#REF!</definedName>
    <definedName name="_atn1" localSheetId="1">#REF!</definedName>
    <definedName name="_atn1">#REF!</definedName>
    <definedName name="_atn10" localSheetId="0">#REF!</definedName>
    <definedName name="_atn10" localSheetId="1">#REF!</definedName>
    <definedName name="_atn10">#REF!</definedName>
    <definedName name="_atn2" localSheetId="0">#REF!</definedName>
    <definedName name="_atn2" localSheetId="1">#REF!</definedName>
    <definedName name="_atn2">#REF!</definedName>
    <definedName name="_atn3" localSheetId="0">#REF!</definedName>
    <definedName name="_atn3" localSheetId="1">#REF!</definedName>
    <definedName name="_atn3">#REF!</definedName>
    <definedName name="_atn4" localSheetId="0">#REF!</definedName>
    <definedName name="_atn4" localSheetId="1">#REF!</definedName>
    <definedName name="_atn4">#REF!</definedName>
    <definedName name="_atn5" localSheetId="0">#REF!</definedName>
    <definedName name="_atn5" localSheetId="1">#REF!</definedName>
    <definedName name="_atn5">#REF!</definedName>
    <definedName name="_atn6" localSheetId="0">#REF!</definedName>
    <definedName name="_atn6" localSheetId="1">#REF!</definedName>
    <definedName name="_atn6">#REF!</definedName>
    <definedName name="_atn7" localSheetId="0">#REF!</definedName>
    <definedName name="_atn7" localSheetId="1">#REF!</definedName>
    <definedName name="_atn7">#REF!</definedName>
    <definedName name="_atn8" localSheetId="0">#REF!</definedName>
    <definedName name="_atn8" localSheetId="1">#REF!</definedName>
    <definedName name="_atn8">#REF!</definedName>
    <definedName name="_atn9" localSheetId="0">#REF!</definedName>
    <definedName name="_atn9" localSheetId="1">#REF!</definedName>
    <definedName name="_atn9">#REF!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deo1" localSheetId="0">#REF!</definedName>
    <definedName name="_deo1" localSheetId="1">#REF!</definedName>
    <definedName name="_deo1">#REF!</definedName>
    <definedName name="_deo10" localSheetId="0">#REF!</definedName>
    <definedName name="_deo10" localSheetId="1">#REF!</definedName>
    <definedName name="_deo10">#REF!</definedName>
    <definedName name="_deo2" localSheetId="0">#REF!</definedName>
    <definedName name="_deo2" localSheetId="1">#REF!</definedName>
    <definedName name="_deo2">#REF!</definedName>
    <definedName name="_deo3" localSheetId="0">#REF!</definedName>
    <definedName name="_deo3" localSheetId="1">#REF!</definedName>
    <definedName name="_deo3">#REF!</definedName>
    <definedName name="_deo4" localSheetId="0">#REF!</definedName>
    <definedName name="_deo4" localSheetId="1">#REF!</definedName>
    <definedName name="_deo4">#REF!</definedName>
    <definedName name="_deo5" localSheetId="0">#REF!</definedName>
    <definedName name="_deo5" localSheetId="1">#REF!</definedName>
    <definedName name="_deo5">#REF!</definedName>
    <definedName name="_deo6" localSheetId="0">#REF!</definedName>
    <definedName name="_deo6" localSheetId="1">#REF!</definedName>
    <definedName name="_deo6">#REF!</definedName>
    <definedName name="_deo7" localSheetId="0">#REF!</definedName>
    <definedName name="_deo7" localSheetId="1">#REF!</definedName>
    <definedName name="_deo7">#REF!</definedName>
    <definedName name="_deo8" localSheetId="0">#REF!</definedName>
    <definedName name="_deo8" localSheetId="1">#REF!</definedName>
    <definedName name="_deo8">#REF!</definedName>
    <definedName name="_deo9" localSheetId="0">#REF!</definedName>
    <definedName name="_deo9" localSheetId="1">#REF!</definedName>
    <definedName name="_deo9">#REF!</definedName>
    <definedName name="_DST1" localSheetId="0">#REF!</definedName>
    <definedName name="_DST1" localSheetId="1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VQH!$A$6:$L$69</definedName>
    <definedName name="_xlnm._FilterDatabase" localSheetId="1" hidden="1">VTD!$A$5:$L$23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" localSheetId="0">#REF!</definedName>
    <definedName name="AAA" localSheetId="1">#REF!</definedName>
    <definedName name="AAA">#REF!</definedName>
    <definedName name="AAAAA" localSheetId="0">#REF!</definedName>
    <definedName name="AAAAA" localSheetId="1">#REF!</definedName>
    <definedName name="AAAAA">#REF!</definedName>
    <definedName name="aaaaâ" localSheetId="0">#REF!</definedName>
    <definedName name="aaaaâ" localSheetId="1">#REF!</definedName>
    <definedName name="aaaaâ">#REF!</definedName>
    <definedName name="aaaaaa" localSheetId="0">#REF!</definedName>
    <definedName name="aaaaaa" localSheetId="1">#REF!</definedName>
    <definedName name="aaaaaa">#REF!</definedName>
    <definedName name="AAAAAAÁ" localSheetId="0">#REF!</definedName>
    <definedName name="AAAAAAÁ" localSheetId="1">#REF!</definedName>
    <definedName name="AAAAAAÁ">#REF!</definedName>
    <definedName name="AAAAAAAAAAAA" localSheetId="0">#REF!</definedName>
    <definedName name="AAAAAAAAAAAA" localSheetId="1">#REF!</definedName>
    <definedName name="AAAAAAAAAAAA">#REF!</definedName>
    <definedName name="AAAAAAAAAAAAAAA" localSheetId="0">#REF!</definedName>
    <definedName name="AAAAAAAAAAAAAAA" localSheetId="1">#REF!</definedName>
    <definedName name="AAAAAAAAAAAAAAA">#REF!</definedName>
    <definedName name="ÁD" localSheetId="0">#REF!</definedName>
    <definedName name="ÁD" localSheetId="1">#REF!</definedName>
    <definedName name="ÁD">#REF!</definedName>
    <definedName name="ADASD" localSheetId="0">#REF!</definedName>
    <definedName name="ADASD" localSheetId="1">#REF!</definedName>
    <definedName name="ADASD">#REF!</definedName>
    <definedName name="ádasf" localSheetId="0">'[1]Diem _98AV'!#REF!</definedName>
    <definedName name="ádasf" localSheetId="1">'[1]Diem _98AV'!#REF!</definedName>
    <definedName name="ádasf">'[1]Diem _98AV'!#REF!</definedName>
    <definedName name="ads" localSheetId="0">'[2]Diem _98AV'!#REF!</definedName>
    <definedName name="ads" localSheetId="1">'[2]Diem _98AV'!#REF!</definedName>
    <definedName name="ads">'[2]Diem _98AV'!#REF!</definedName>
    <definedName name="ăf" localSheetId="0">'[1]Diem _98AV'!#REF!</definedName>
    <definedName name="ăf" localSheetId="1">'[1]Diem _98AV'!#REF!</definedName>
    <definedName name="ăf">'[1]Diem _98AV'!#REF!</definedName>
    <definedName name="âhhd" localSheetId="0">#REF!</definedName>
    <definedName name="âhhd" localSheetId="1">#REF!</definedName>
    <definedName name="âhhd">#REF!</definedName>
    <definedName name="ASS" localSheetId="0">#REF!</definedName>
    <definedName name="ASS" localSheetId="1">#REF!</definedName>
    <definedName name="ASS">#REF!</definedName>
    <definedName name="ASSSSSSS" localSheetId="0">#REF!</definedName>
    <definedName name="ASSSSSSS" localSheetId="1">#REF!</definedName>
    <definedName name="ASSSSSSS">#REF!</definedName>
    <definedName name="ASSSSSSSS" localSheetId="0">#REF!</definedName>
    <definedName name="ASSSSSSSS" localSheetId="1">#REF!</definedName>
    <definedName name="ASSSSSSSS">#REF!</definedName>
    <definedName name="âssssssss" localSheetId="0">#REF!</definedName>
    <definedName name="âssssssss" localSheetId="1">#REF!</definedName>
    <definedName name="âssssssss">#REF!</definedName>
    <definedName name="ASSSSSSSSSSS" localSheetId="0">#REF!</definedName>
    <definedName name="ASSSSSSSSSSS" localSheetId="1">#REF!</definedName>
    <definedName name="ASSSSSSSSSSS">#REF!</definedName>
    <definedName name="ayat" localSheetId="0">#REF!</definedName>
    <definedName name="ayat" localSheetId="1">#REF!</definedName>
    <definedName name="ayat">#REF!</definedName>
    <definedName name="Bang_cly" localSheetId="0">#REF!</definedName>
    <definedName name="Bang_cly" localSheetId="1">#REF!</definedName>
    <definedName name="Bang_cly">#REF!</definedName>
    <definedName name="Bang_CVC" localSheetId="0">#REF!</definedName>
    <definedName name="Bang_CVC" localSheetId="1">#REF!</definedName>
    <definedName name="Bang_CVC">#REF!</definedName>
    <definedName name="bang_gia" localSheetId="0">#REF!</definedName>
    <definedName name="bang_gia" localSheetId="1">#REF!</definedName>
    <definedName name="bang_gia">#REF!</definedName>
    <definedName name="Bang_travl" localSheetId="0">#REF!</definedName>
    <definedName name="Bang_travl" localSheetId="1">#REF!</definedName>
    <definedName name="Bang_travl">#REF!</definedName>
    <definedName name="bang1" localSheetId="0">#REF!</definedName>
    <definedName name="bang1" localSheetId="1">#REF!</definedName>
    <definedName name="bang1">#REF!</definedName>
    <definedName name="BD26QT" localSheetId="0">'[1]Diem _98AV'!#REF!</definedName>
    <definedName name="BD26QT" localSheetId="1">'[1]Diem _98AV'!#REF!</definedName>
    <definedName name="BD26QT">'[1]Diem _98AV'!#REF!</definedName>
    <definedName name="BD4HKAV" localSheetId="0">#REF!</definedName>
    <definedName name="BD4HKAV" localSheetId="1">#REF!</definedName>
    <definedName name="BD4HKAV">#REF!</definedName>
    <definedName name="BD6HK" localSheetId="0">#REF!</definedName>
    <definedName name="BD6HK" localSheetId="1">#REF!</definedName>
    <definedName name="BD6HK">#REF!</definedName>
    <definedName name="BD6HK34" localSheetId="0">#REF!</definedName>
    <definedName name="BD6HK34" localSheetId="1">#REF!</definedName>
    <definedName name="BD6HK34">#REF!</definedName>
    <definedName name="BD6HKAV" localSheetId="0">#REF!</definedName>
    <definedName name="BD6HKAV" localSheetId="1">#REF!</definedName>
    <definedName name="BD6HKAV">#REF!</definedName>
    <definedName name="BD8HK" localSheetId="0">#REF!</definedName>
    <definedName name="BD8HK" localSheetId="1">#REF!</definedName>
    <definedName name="BD8HK">#REF!</definedName>
    <definedName name="BD98AV" localSheetId="0">#REF!</definedName>
    <definedName name="BD98AV" localSheetId="1">#REF!</definedName>
    <definedName name="BD98AV">#REF!</definedName>
    <definedName name="BD98TIN" localSheetId="0">#REF!</definedName>
    <definedName name="BD98TIN" localSheetId="1">#REF!</definedName>
    <definedName name="BD98TIN">#REF!</definedName>
    <definedName name="bdiem" localSheetId="0">#REF!</definedName>
    <definedName name="bdiem" localSheetId="1">#REF!</definedName>
    <definedName name="bdiem">#REF!</definedName>
    <definedName name="BOQ" localSheetId="0">#REF!</definedName>
    <definedName name="BOQ" localSheetId="1">#REF!</definedName>
    <definedName name="BOQ">#REF!</definedName>
    <definedName name="BVCISUMMARY" localSheetId="0">#REF!</definedName>
    <definedName name="BVCISUMMARY" localSheetId="1">#REF!</definedName>
    <definedName name="BVCISUMMARY">#REF!</definedName>
    <definedName name="C0" localSheetId="0">#REF!</definedName>
    <definedName name="C0" localSheetId="1">#REF!</definedName>
    <definedName name="C0">#REF!</definedName>
    <definedName name="chay1" localSheetId="0">#REF!</definedName>
    <definedName name="chay1" localSheetId="1">#REF!</definedName>
    <definedName name="chay1">#REF!</definedName>
    <definedName name="chay10" localSheetId="0">#REF!</definedName>
    <definedName name="chay10" localSheetId="1">#REF!</definedName>
    <definedName name="chay10">#REF!</definedName>
    <definedName name="chay2" localSheetId="0">#REF!</definedName>
    <definedName name="chay2" localSheetId="1">#REF!</definedName>
    <definedName name="chay2">#REF!</definedName>
    <definedName name="chay3" localSheetId="0">#REF!</definedName>
    <definedName name="chay3" localSheetId="1">#REF!</definedName>
    <definedName name="chay3">#REF!</definedName>
    <definedName name="chay4" localSheetId="0">#REF!</definedName>
    <definedName name="chay4" localSheetId="1">#REF!</definedName>
    <definedName name="chay4">#REF!</definedName>
    <definedName name="chay5" localSheetId="0">#REF!</definedName>
    <definedName name="chay5" localSheetId="1">#REF!</definedName>
    <definedName name="chay5">#REF!</definedName>
    <definedName name="chay6" localSheetId="0">#REF!</definedName>
    <definedName name="chay6" localSheetId="1">#REF!</definedName>
    <definedName name="chay6">#REF!</definedName>
    <definedName name="chay7" localSheetId="0">#REF!</definedName>
    <definedName name="chay7" localSheetId="1">#REF!</definedName>
    <definedName name="chay7">#REF!</definedName>
    <definedName name="chay8" localSheetId="0">#REF!</definedName>
    <definedName name="chay8" localSheetId="1">#REF!</definedName>
    <definedName name="chay8">#REF!</definedName>
    <definedName name="chay9" localSheetId="0">#REF!</definedName>
    <definedName name="chay9" localSheetId="1">#REF!</definedName>
    <definedName name="chay9">#REF!</definedName>
    <definedName name="Co" localSheetId="0">#REF!</definedName>
    <definedName name="Co" localSheetId="1">#REF!</definedName>
    <definedName name="Co">#REF!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ng_HM_DTCT" localSheetId="0">#REF!</definedName>
    <definedName name="Cong_HM_DTCT" localSheetId="1">#REF!</definedName>
    <definedName name="Cong_HM_DTCT">#REF!</definedName>
    <definedName name="Cong_M_DTCT" localSheetId="0">#REF!</definedName>
    <definedName name="Cong_M_DTCT" localSheetId="1">#REF!</definedName>
    <definedName name="Cong_M_DTCT">#REF!</definedName>
    <definedName name="Cong_NC_DTCT" localSheetId="0">#REF!</definedName>
    <definedName name="Cong_NC_DTCT" localSheetId="1">#REF!</definedName>
    <definedName name="Cong_NC_DTCT">#REF!</definedName>
    <definedName name="Cong_VL_DTCT" localSheetId="0">#REF!</definedName>
    <definedName name="Cong_VL_DTCT" localSheetId="1">#REF!</definedName>
    <definedName name="Cong_VL_DTCT">#REF!</definedName>
    <definedName name="COVER" localSheetId="0">#REF!</definedName>
    <definedName name="COVER" localSheetId="1">#REF!</definedName>
    <definedName name="COVER">#REF!</definedName>
    <definedName name="CPT" localSheetId="0">#REF!</definedName>
    <definedName name="CPT" localSheetId="1">#REF!</definedName>
    <definedName name="CPT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iep" localSheetId="0">#REF!</definedName>
    <definedName name="ctiep" localSheetId="1">#REF!</definedName>
    <definedName name="ctiep">#REF!</definedName>
    <definedName name="cvc">[3]TVL!$A$307:$G$320</definedName>
    <definedName name="DAK" localSheetId="0">#REF!</definedName>
    <definedName name="DAK" localSheetId="1">#REF!</definedName>
    <definedName name="DAK">#REF!</definedName>
    <definedName name="das" localSheetId="0">'[2]Diem _98AV'!#REF!</definedName>
    <definedName name="das" localSheetId="1">'[2]Diem _98AV'!#REF!</definedName>
    <definedName name="das">'[2]Diem _98AV'!#REF!</definedName>
    <definedName name="_xlnm.Database" localSheetId="0">#REF!</definedName>
    <definedName name="_xlnm.Database" localSheetId="1">#REF!</definedName>
    <definedName name="_xlnm.Database">#REF!</definedName>
    <definedName name="DDT" localSheetId="0">#REF!</definedName>
    <definedName name="DDT" localSheetId="1">#REF!</definedName>
    <definedName name="DDT">#REF!</definedName>
    <definedName name="den_bu" localSheetId="0">#REF!</definedName>
    <definedName name="den_bu" localSheetId="1">#REF!</definedName>
    <definedName name="den_bu">#REF!</definedName>
    <definedName name="DSH" localSheetId="0">#REF!</definedName>
    <definedName name="DSH" localSheetId="1">#REF!</definedName>
    <definedName name="DSH">#REF!</definedName>
    <definedName name="DSUMDATA" localSheetId="0">#REF!</definedName>
    <definedName name="DSUMDATA" localSheetId="1">#REF!</definedName>
    <definedName name="DSUMDATA">#REF!</definedName>
    <definedName name="du_dkien" localSheetId="0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ethg" localSheetId="0">#REF!</definedName>
    <definedName name="ethg" localSheetId="1">#REF!</definedName>
    <definedName name="ethg">#REF!</definedName>
    <definedName name="_xlnm.Extract" localSheetId="0">#REF!</definedName>
    <definedName name="_xlnm.Extract" localSheetId="1">#REF!</definedName>
    <definedName name="_xlnm.Extract">#REF!</definedName>
    <definedName name="fffff" localSheetId="0">#REF!</definedName>
    <definedName name="fffff" localSheetId="1">#REF!</definedName>
    <definedName name="fffff">#REF!</definedName>
    <definedName name="fgdfht" localSheetId="0">#REF!</definedName>
    <definedName name="fgdfht" localSheetId="1">#REF!</definedName>
    <definedName name="fgdfht">#REF!</definedName>
    <definedName name="fte" localSheetId="0">'[1]Diem _98AV'!#REF!</definedName>
    <definedName name="fte" localSheetId="1">'[1]Diem _98AV'!#REF!</definedName>
    <definedName name="fte">'[1]Diem _98AV'!#REF!</definedName>
    <definedName name="gẻg" localSheetId="0">#REF!</definedName>
    <definedName name="gẻg" localSheetId="1">#REF!</definedName>
    <definedName name="gẻg">#REF!</definedName>
    <definedName name="gggg" localSheetId="0">'[1]Diem _98AV'!#REF!</definedName>
    <definedName name="gggg" localSheetId="1">'[1]Diem _98AV'!#REF!</definedName>
    <definedName name="gggg">'[1]Diem _98AV'!#REF!</definedName>
    <definedName name="gggggggggg" localSheetId="0">#REF!</definedName>
    <definedName name="gggggggggg" localSheetId="1">#REF!</definedName>
    <definedName name="gggggggggg">#REF!</definedName>
    <definedName name="ghnhk" localSheetId="0">#REF!</definedName>
    <definedName name="ghnhk" localSheetId="1">#REF!</definedName>
    <definedName name="ghnhk">#REF!</definedName>
    <definedName name="Gia_tien" localSheetId="0">#REF!</definedName>
    <definedName name="Gia_tien" localSheetId="1">#REF!</definedName>
    <definedName name="Gia_tien">#REF!</definedName>
    <definedName name="gia_tien_BTN" localSheetId="0">#REF!</definedName>
    <definedName name="gia_tien_BTN" localSheetId="1">#REF!</definedName>
    <definedName name="gia_tien_BTN">#REF!</definedName>
    <definedName name="GTXL" localSheetId="0">#REF!</definedName>
    <definedName name="GTXL" localSheetId="1">#REF!</definedName>
    <definedName name="GTXL">#REF!</definedName>
    <definedName name="HAH" localSheetId="0">'[1]Diem _98AV'!#REF!</definedName>
    <definedName name="HAH" localSheetId="1">'[1]Diem _98AV'!#REF!</definedName>
    <definedName name="HAH">'[1]Diem _98AV'!#REF!</definedName>
    <definedName name="hâhh" localSheetId="0">#REF!</definedName>
    <definedName name="hâhh" localSheetId="1">#REF!</definedName>
    <definedName name="hâhh">#REF!</definedName>
    <definedName name="hâhhd" localSheetId="0">#REF!</definedName>
    <definedName name="hâhhd" localSheetId="1">#REF!</definedName>
    <definedName name="hâhhd">#REF!</definedName>
    <definedName name="HAT" localSheetId="0">#REF!</definedName>
    <definedName name="HAT" localSheetId="1">#REF!</definedName>
    <definedName name="HAT">#REF!</definedName>
    <definedName name="hf" localSheetId="0">#REF!</definedName>
    <definedName name="hf" localSheetId="1">#REF!</definedName>
    <definedName name="hf">#REF!</definedName>
    <definedName name="HGFD" localSheetId="0">'[2]Diem _98AV'!#REF!</definedName>
    <definedName name="HGFD" localSheetId="1">'[2]Diem _98AV'!#REF!</definedName>
    <definedName name="HGFD">'[2]Diem _98AV'!#REF!</definedName>
    <definedName name="hghhj" localSheetId="0">#REF!</definedName>
    <definedName name="hghhj" localSheetId="1">#REF!</definedName>
    <definedName name="hghhj">#REF!</definedName>
    <definedName name="HH" localSheetId="0">#REF!</definedName>
    <definedName name="HH" localSheetId="1">#REF!</definedName>
    <definedName name="HH">#REF!</definedName>
    <definedName name="hhhh" localSheetId="0">#REF!</definedName>
    <definedName name="hhhh" localSheetId="1">#REF!</definedName>
    <definedName name="hhhh">#REF!</definedName>
    <definedName name="hhhhh" localSheetId="0">#REF!</definedName>
    <definedName name="hhhhh" localSheetId="1">#REF!</definedName>
    <definedName name="hhhhh">#REF!</definedName>
    <definedName name="hien" localSheetId="0">#REF!</definedName>
    <definedName name="hien" localSheetId="1">#REF!</definedName>
    <definedName name="hien">#REF!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 localSheetId="1">#REF!</definedName>
    <definedName name="I">#REF!</definedName>
    <definedName name="I_A" localSheetId="0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0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0">#REF!</definedName>
    <definedName name="INDMANP" localSheetId="1">#REF!</definedName>
    <definedName name="INDMANP">#REF!</definedName>
    <definedName name="IUY" localSheetId="0">#REF!</definedName>
    <definedName name="IUY" localSheetId="1">#REF!</definedName>
    <definedName name="IUY">#REF!</definedName>
    <definedName name="j356C8" localSheetId="0">#REF!</definedName>
    <definedName name="j356C8" localSheetId="1">#REF!</definedName>
    <definedName name="j356C8">#REF!</definedName>
    <definedName name="JHYUIK" localSheetId="0">#REF!</definedName>
    <definedName name="JHYUIK" localSheetId="1">#REF!</definedName>
    <definedName name="JHYUIK">#REF!</definedName>
    <definedName name="jyjtyii" localSheetId="0">#REF!</definedName>
    <definedName name="jyjtyii" localSheetId="1">#REF!</definedName>
    <definedName name="jyjtyii">#REF!</definedName>
    <definedName name="KAKLAÏ" localSheetId="0">#REF!</definedName>
    <definedName name="KAKLAÏ" localSheetId="1">#REF!</definedName>
    <definedName name="KAKLAÏ">#REF!</definedName>
    <definedName name="kcong" localSheetId="0">#REF!</definedName>
    <definedName name="kcong" localSheetId="1">#REF!</definedName>
    <definedName name="kcong">#REF!</definedName>
    <definedName name="KHKHKHK" localSheetId="0">#REF!</definedName>
    <definedName name="KHKHKHK" localSheetId="1">#REF!</definedName>
    <definedName name="KHKHKHK">#REF!</definedName>
    <definedName name="kj" localSheetId="0">#REF!</definedName>
    <definedName name="kj" localSheetId="1">#REF!</definedName>
    <definedName name="kj">#REF!</definedName>
    <definedName name="KJHY" localSheetId="0">#REF!</definedName>
    <definedName name="KJHY" localSheetId="1">#REF!</definedName>
    <definedName name="KJHY">#REF!</definedName>
    <definedName name="kjnh" localSheetId="0">#REF!</definedName>
    <definedName name="kjnh" localSheetId="1">#REF!</definedName>
    <definedName name="kjnh">#REF!</definedName>
    <definedName name="ko" localSheetId="0">'[1]Diem _98AV'!#REF!</definedName>
    <definedName name="ko" localSheetId="1">'[1]Diem _98AV'!#REF!</definedName>
    <definedName name="ko">'[1]Diem _98AV'!#REF!</definedName>
    <definedName name="L" localSheetId="0">#REF!</definedName>
    <definedName name="L" localSheetId="1">#REF!</definedName>
    <definedName name="L">#REF!</definedName>
    <definedName name="LKHHLS" localSheetId="0">#REF!</definedName>
    <definedName name="LKHHLS" localSheetId="1">#REF!</definedName>
    <definedName name="LKHHLS">#REF!</definedName>
    <definedName name="LKJJH" localSheetId="0">#REF!</definedName>
    <definedName name="LKJJH" localSheetId="1">#REF!</definedName>
    <definedName name="LKJJH">#REF!</definedName>
    <definedName name="LKMNH" localSheetId="0">#REF!</definedName>
    <definedName name="LKMNH" localSheetId="1">#REF!</definedName>
    <definedName name="LKMNH">#REF!</definedName>
    <definedName name="ll" localSheetId="0">#REF!</definedName>
    <definedName name="ll" localSheetId="1">#REF!</definedName>
    <definedName name="ll">#REF!</definedName>
    <definedName name="lp" localSheetId="0">'[1]Diem _98AV'!#REF!</definedName>
    <definedName name="lp" localSheetId="1">'[1]Diem _98AV'!#REF!</definedName>
    <definedName name="lp">'[1]Diem _98AV'!#REF!</definedName>
    <definedName name="m" localSheetId="0">#REF!</definedName>
    <definedName name="m" localSheetId="1">#REF!</definedName>
    <definedName name="m">#REF!</definedName>
    <definedName name="MAJ_CON_EQP" localSheetId="0">#REF!</definedName>
    <definedName name="MAJ_CON_EQP" localSheetId="1">#REF!</definedName>
    <definedName name="MAJ_CON_EQP">#REF!</definedName>
    <definedName name="MG_A" localSheetId="0">#REF!</definedName>
    <definedName name="MG_A" localSheetId="1">#REF!</definedName>
    <definedName name="MG_A">#REF!</definedName>
    <definedName name="MNJKL" localSheetId="0">#REF!</definedName>
    <definedName name="MNJKL" localSheetId="1">#REF!</definedName>
    <definedName name="MNJKL">#REF!</definedName>
    <definedName name="nbnbnb" localSheetId="0">#REF!</definedName>
    <definedName name="nbnbnb" localSheetId="1">#REF!</definedName>
    <definedName name="nbnbnb">#REF!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H" localSheetId="0">#REF!</definedName>
    <definedName name="NH" localSheetId="1">#REF!</definedName>
    <definedName name="NH">#REF!</definedName>
    <definedName name="NHG" localSheetId="0">#REF!</definedName>
    <definedName name="NHG" localSheetId="1">#REF!</definedName>
    <definedName name="NHG">#REF!</definedName>
    <definedName name="NHot" localSheetId="0">#REF!</definedName>
    <definedName name="NHot" localSheetId="1">#REF!</definedName>
    <definedName name="NHot">#REF!</definedName>
    <definedName name="No" localSheetId="0">#REF!</definedName>
    <definedName name="No" localSheetId="1">#REF!</definedName>
    <definedName name="No">#REF!</definedName>
    <definedName name="oi" localSheetId="0">#REF!</definedName>
    <definedName name="oi" localSheetId="1">#REF!</definedName>
    <definedName name="oi">#REF!</definedName>
    <definedName name="OIUHT" localSheetId="0">#REF!</definedName>
    <definedName name="OIUHT" localSheetId="1">#REF!</definedName>
    <definedName name="OIUHT">#REF!</definedName>
    <definedName name="ok" localSheetId="0">#REF!</definedName>
    <definedName name="ok" localSheetId="1">#REF!</definedName>
    <definedName name="ok">#REF!</definedName>
    <definedName name="OO" localSheetId="0">#REF!</definedName>
    <definedName name="OO" localSheetId="1">#REF!</definedName>
    <definedName name="OO">#REF!</definedName>
    <definedName name="OOO" localSheetId="0">#REF!</definedName>
    <definedName name="OOO" localSheetId="1">#REF!</definedName>
    <definedName name="OOO">#REF!</definedName>
    <definedName name="phu_luc_vua" localSheetId="0">#REF!</definedName>
    <definedName name="phu_luc_vua" localSheetId="1">#REF!</definedName>
    <definedName name="phu_luc_vua">#REF!</definedName>
    <definedName name="pm" localSheetId="0">#REF!</definedName>
    <definedName name="pm" localSheetId="1">#REF!</definedName>
    <definedName name="pm">#REF!</definedName>
    <definedName name="POKJU" localSheetId="0">#REF!</definedName>
    <definedName name="POKJU" localSheetId="1">#REF!</definedName>
    <definedName name="POKJU">#REF!</definedName>
    <definedName name="_xlnm.Print_Area" localSheetId="0">#REF!</definedName>
    <definedName name="_xlnm.Print_Area" localSheetId="1">#REF!</definedName>
    <definedName name="_xlnm.Print_Area">#REF!</definedName>
    <definedName name="_xlnm.Print_Titles" localSheetId="0">VQH!$4:$4</definedName>
    <definedName name="_xlnm.Print_Titles" localSheetId="1">VTD!$4:$4</definedName>
    <definedName name="_xlnm.Print_Titles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OPOSAL" localSheetId="0">#REF!</definedName>
    <definedName name="PROPOSAL" localSheetId="1">#REF!</definedName>
    <definedName name="PROPOSAL">#REF!</definedName>
    <definedName name="PT_Duong" localSheetId="0">#REF!</definedName>
    <definedName name="PT_Duong" localSheetId="1">#REF!</definedName>
    <definedName name="PT_Duong">#REF!</definedName>
    <definedName name="ptdg" localSheetId="0">#REF!</definedName>
    <definedName name="ptdg" localSheetId="1">#REF!</definedName>
    <definedName name="ptdg">#REF!</definedName>
    <definedName name="PTDG_cau" localSheetId="0">#REF!</definedName>
    <definedName name="PTDG_cau" localSheetId="1">#REF!</definedName>
    <definedName name="PTDG_cau">#REF!</definedName>
    <definedName name="qqqqqqqqq" localSheetId="0">#REF!</definedName>
    <definedName name="qqqqqqqqq" localSheetId="1">#REF!</definedName>
    <definedName name="qqqqqqqqq">#REF!</definedName>
    <definedName name="qqqqqqqqqq" localSheetId="0" hidden="1">#REF!</definedName>
    <definedName name="qqqqqqqqqq" localSheetId="1" hidden="1">#REF!</definedName>
    <definedName name="qqqqqqqqqq" hidden="1">#REF!</definedName>
    <definedName name="rêreeeeee" localSheetId="0">#REF!</definedName>
    <definedName name="rêreeeeee" localSheetId="1">#REF!</definedName>
    <definedName name="rêreeeeee">#REF!</definedName>
    <definedName name="rêrerere" localSheetId="0">#REF!</definedName>
    <definedName name="rêrerere" localSheetId="1">#REF!</definedName>
    <definedName name="rêrerere">#REF!</definedName>
    <definedName name="rqrqrq" localSheetId="0">#REF!</definedName>
    <definedName name="rqrqrq" localSheetId="1">#REF!</definedName>
    <definedName name="rqrqrq">#REF!</definedName>
    <definedName name="rrr" localSheetId="0">'[1]Diem _98AV'!#REF!</definedName>
    <definedName name="rrr" localSheetId="1">'[1]Diem _98AV'!#REF!</definedName>
    <definedName name="rrr">'[1]Diem _98AV'!#REF!</definedName>
    <definedName name="rrrrrrrrr" localSheetId="0">#REF!</definedName>
    <definedName name="rrrrrrrrr" localSheetId="1">#REF!</definedName>
    <definedName name="rrrrrrrrr">#REF!</definedName>
    <definedName name="rtrtrtrt" localSheetId="0">'[1]Diem _98AV'!#REF!</definedName>
    <definedName name="rtrtrtrt" localSheetId="1">'[1]Diem _98AV'!#REF!</definedName>
    <definedName name="rtrtrtrt">'[1]Diem _98AV'!#REF!</definedName>
    <definedName name="SAAAÂ" localSheetId="0">'[1]Diem _98AV'!#REF!</definedName>
    <definedName name="SAAAÂ" localSheetId="1">'[1]Diem _98AV'!#REF!</definedName>
    <definedName name="SAAAÂ">'[1]Diem _98AV'!#REF!</definedName>
    <definedName name="saaaaaaaaaa" localSheetId="0">#REF!</definedName>
    <definedName name="saaaaaaaaaa" localSheetId="1">#REF!</definedName>
    <definedName name="saaaaaaaaaa">#REF!</definedName>
    <definedName name="SFIO" localSheetId="0">'[1]Diem _98AV'!#REF!</definedName>
    <definedName name="SFIO" localSheetId="1">'[1]Diem _98AV'!#REF!</definedName>
    <definedName name="SFIO">'[1]Diem _98AV'!#REF!</definedName>
    <definedName name="SORT" localSheetId="0">#REF!</definedName>
    <definedName name="SORT" localSheetId="1">#REF!</definedName>
    <definedName name="SORT">#REF!</definedName>
    <definedName name="SPEC" localSheetId="0">#REF!</definedName>
    <definedName name="SPEC" localSheetId="1">#REF!</definedName>
    <definedName name="SPEC">#REF!</definedName>
    <definedName name="SPECSUMMARY" localSheetId="0">#REF!</definedName>
    <definedName name="SPECSUMMARY" localSheetId="1">#REF!</definedName>
    <definedName name="SPECSUMMARY">#REF!</definedName>
    <definedName name="SRDFTSFSD" localSheetId="0">#REF!</definedName>
    <definedName name="SRDFTSFSD" localSheetId="1">#REF!</definedName>
    <definedName name="SRDFTSFSD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UMMARY" localSheetId="0">#REF!</definedName>
    <definedName name="SUMMARY" localSheetId="1">#REF!</definedName>
    <definedName name="SUMMARY">#REF!</definedName>
    <definedName name="T" localSheetId="0">#REF!</definedName>
    <definedName name="T" localSheetId="1">#REF!</definedName>
    <definedName name="T">#REF!</definedName>
    <definedName name="TaxTV">10%</definedName>
    <definedName name="TaxXL">5%</definedName>
    <definedName name="TGSH" localSheetId="0">#REF!</definedName>
    <definedName name="TGSH" localSheetId="1">#REF!</definedName>
    <definedName name="TGSH">#REF!</definedName>
    <definedName name="Tien" localSheetId="0">#REF!</definedName>
    <definedName name="Tien" localSheetId="1">#REF!</definedName>
    <definedName name="Tien">#REF!</definedName>
    <definedName name="Tle" localSheetId="0">#REF!</definedName>
    <definedName name="Tle" localSheetId="1">#REF!</definedName>
    <definedName name="Tle">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0">#REF!</definedName>
    <definedName name="Tra_DTCT" localSheetId="1">#REF!</definedName>
    <definedName name="Tra_DTCT">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0">#REF!</definedName>
    <definedName name="Tra_TL" localSheetId="1">#REF!</definedName>
    <definedName name="Tra_TL">#REF!</definedName>
    <definedName name="Tra_ty_le2" localSheetId="0">#REF!</definedName>
    <definedName name="Tra_ty_le2" localSheetId="1">#REF!</definedName>
    <definedName name="Tra_ty_le2">#REF!</definedName>
    <definedName name="Tra_ty_le3" localSheetId="0">#REF!</definedName>
    <definedName name="Tra_ty_le3" localSheetId="1">#REF!</definedName>
    <definedName name="Tra_ty_le3">#REF!</definedName>
    <definedName name="Tra_ty_le4" localSheetId="0">#REF!</definedName>
    <definedName name="Tra_ty_le4" localSheetId="1">#REF!</definedName>
    <definedName name="Tra_ty_le4">#REF!</definedName>
    <definedName name="Tra_ty_le5" localSheetId="0">#REF!</definedName>
    <definedName name="Tra_ty_le5" localSheetId="1">#REF!</definedName>
    <definedName name="Tra_ty_le5">#REF!</definedName>
    <definedName name="Tracp" localSheetId="0">#REF!</definedName>
    <definedName name="Tracp" localSheetId="1">#REF!</definedName>
    <definedName name="Tracp">#REF!</definedName>
    <definedName name="trrree" localSheetId="0">#REF!</definedName>
    <definedName name="trrree" localSheetId="1">#REF!</definedName>
    <definedName name="trrree">#REF!</definedName>
    <definedName name="trtrt" localSheetId="0">#REF!</definedName>
    <definedName name="trtrt" localSheetId="1">#REF!</definedName>
    <definedName name="trtrt">#REF!</definedName>
    <definedName name="trtrtr" localSheetId="0">#REF!</definedName>
    <definedName name="trtrtr" localSheetId="1">#REF!</definedName>
    <definedName name="trtrtr">#REF!</definedName>
    <definedName name="trtrtrt" localSheetId="0">#REF!</definedName>
    <definedName name="trtrtrt" localSheetId="1">#REF!</definedName>
    <definedName name="trtrtrt">#REF!</definedName>
    <definedName name="TRTRTRT\" localSheetId="0">'[1]Diem _98AV'!#REF!</definedName>
    <definedName name="TRTRTRT\" localSheetId="1">'[1]Diem _98AV'!#REF!</definedName>
    <definedName name="TRTRTRT\">'[1]Diem _98AV'!#REF!</definedName>
    <definedName name="trtrtrtrtr" localSheetId="0">#REF!</definedName>
    <definedName name="trtrtrtrtr" localSheetId="1">#REF!</definedName>
    <definedName name="trtrtrtrtr">#REF!</definedName>
    <definedName name="tthi" localSheetId="0">#REF!</definedName>
    <definedName name="tthi" localSheetId="1">#REF!</definedName>
    <definedName name="tthi">#REF!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'[1]Diem _98AV'!#REF!</definedName>
    <definedName name="ttttt" localSheetId="1">'[1]Diem _98AV'!#REF!</definedName>
    <definedName name="ttttt">'[1]Diem _98AV'!#REF!</definedName>
    <definedName name="ty_le" localSheetId="0">#REF!</definedName>
    <definedName name="ty_le" localSheetId="1">#REF!</definedName>
    <definedName name="ty_le">#REF!</definedName>
    <definedName name="ty_le_BTN" localSheetId="0">#REF!</definedName>
    <definedName name="ty_le_BTN" localSheetId="1">#REF!</definedName>
    <definedName name="ty_le_BTN">#REF!</definedName>
    <definedName name="Ty_le1" localSheetId="0">#REF!</definedName>
    <definedName name="Ty_le1" localSheetId="1">#REF!</definedName>
    <definedName name="Ty_le1">#REF!</definedName>
    <definedName name="tyrt" localSheetId="0">#REF!</definedName>
    <definedName name="tyrt" localSheetId="1">#REF!</definedName>
    <definedName name="tyrt">#REF!</definedName>
    <definedName name="tyty" localSheetId="0">#REF!</definedName>
    <definedName name="tyty" localSheetId="1">#REF!</definedName>
    <definedName name="tyty">#REF!</definedName>
    <definedName name="uuu" localSheetId="0">'[1]Diem _98AV'!#REF!</definedName>
    <definedName name="uuu" localSheetId="1">'[1]Diem _98AV'!#REF!</definedName>
    <definedName name="uuu">'[1]Diem _98AV'!#REF!</definedName>
    <definedName name="uwy" localSheetId="0">#REF!</definedName>
    <definedName name="uwy" localSheetId="1">#REF!</definedName>
    <definedName name="uwy">#REF!</definedName>
    <definedName name="UY" localSheetId="0">#REF!</definedName>
    <definedName name="UY" localSheetId="1">#REF!</definedName>
    <definedName name="UY">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xh" localSheetId="0">#REF!</definedName>
    <definedName name="xh" localSheetId="1">#REF!</definedName>
    <definedName name="xh">#REF!</definedName>
    <definedName name="xn" localSheetId="0">#REF!</definedName>
    <definedName name="xn" localSheetId="1">#REF!</definedName>
    <definedName name="xn">#REF!</definedName>
    <definedName name="ya">'[4]97KT58'!$E$6:$DD$275</definedName>
    <definedName name="yetet" localSheetId="0">#REF!</definedName>
    <definedName name="yetet" localSheetId="1">#REF!</definedName>
    <definedName name="yetet">#REF!</definedName>
    <definedName name="YHYH" localSheetId="0">#REF!</definedName>
    <definedName name="YHYH" localSheetId="1">#REF!</definedName>
    <definedName name="YHYH">#REF!</definedName>
    <definedName name="ykykk" localSheetId="0">#REF!</definedName>
    <definedName name="ykykk" localSheetId="1">#REF!</definedName>
    <definedName name="ykykk">#REF!</definedName>
    <definedName name="YTHY" localSheetId="0">#REF!</definedName>
    <definedName name="YTHY" localSheetId="1">#REF!</definedName>
    <definedName name="YTHY">#REF!</definedName>
    <definedName name="YTTTT" localSheetId="0">#REF!</definedName>
    <definedName name="YTTTT" localSheetId="1">#REF!</definedName>
    <definedName name="YTTTT">#REF!</definedName>
    <definedName name="YTTTT\" localSheetId="0">#REF!</definedName>
    <definedName name="YTTTT\" localSheetId="1">#REF!</definedName>
    <definedName name="YTTTT\">#REF!</definedName>
    <definedName name="YTTTTTTTTT" localSheetId="0">'[2]Diem _98AV'!#REF!</definedName>
    <definedName name="YTTTTTTTTT" localSheetId="1">'[2]Diem _98AV'!#REF!</definedName>
    <definedName name="YTTTTTTTTT">'[2]Diem _98AV'!#REF!</definedName>
    <definedName name="ytttttttttt" localSheetId="0">#REF!</definedName>
    <definedName name="ytttttttttt" localSheetId="1">#REF!</definedName>
    <definedName name="ytttttttttt">#REF!</definedName>
    <definedName name="YTYTYT" localSheetId="0">#REF!</definedName>
    <definedName name="YTYTYT" localSheetId="1">#REF!</definedName>
    <definedName name="YTYTYT">#REF!</definedName>
    <definedName name="YTYTYTYTY" localSheetId="0">#REF!</definedName>
    <definedName name="YTYTYTYTY" localSheetId="1">#REF!</definedName>
    <definedName name="YTYTYTYTY">#REF!</definedName>
    <definedName name="YUY" localSheetId="0">#REF!</definedName>
    <definedName name="YUY" localSheetId="1">#REF!</definedName>
    <definedName name="YUY">#REF!</definedName>
    <definedName name="yy" localSheetId="0">#REF!</definedName>
    <definedName name="yy" localSheetId="1">#REF!</definedName>
    <definedName name="yy">#REF!</definedName>
    <definedName name="YYTYTYT" localSheetId="0">#REF!</definedName>
    <definedName name="YYTYTYT" localSheetId="1">#REF!</definedName>
    <definedName name="YYTYTYT">#REF!</definedName>
    <definedName name="yyy" localSheetId="0">#REF!</definedName>
    <definedName name="yyy" localSheetId="1">#REF!</definedName>
    <definedName name="yyy">#REF!</definedName>
    <definedName name="YYYY" localSheetId="0">#REF!</definedName>
    <definedName name="YYYY" localSheetId="1">#REF!</definedName>
    <definedName name="YYYY">#REF!</definedName>
    <definedName name="yyyyyrrrrr" localSheetId="0">#REF!</definedName>
    <definedName name="yyyyyrrrrr" localSheetId="1">#REF!</definedName>
    <definedName name="yyyyyrrrrr">#REF!</definedName>
    <definedName name="YYYYYYYYY" localSheetId="0">#REF!</definedName>
    <definedName name="YYYYYYYYY" localSheetId="1">#REF!</definedName>
    <definedName name="YYYYYYYYY">#REF!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7" i="4"/>
  <c r="A8" i="4" s="1"/>
  <c r="A9" i="4" s="1"/>
</calcChain>
</file>

<file path=xl/sharedStrings.xml><?xml version="1.0" encoding="utf-8"?>
<sst xmlns="http://schemas.openxmlformats.org/spreadsheetml/2006/main" count="516" uniqueCount="195">
  <si>
    <t>TRƯỜNG ĐẠI HỌC DUY TÂN</t>
  </si>
  <si>
    <t>DANH SÁCH SV ĐƯỢC XÉT THAM GIA TỐT NGHIỆP ĐỢT THÁNG 06/2023</t>
  </si>
  <si>
    <t>HỘI ĐỒNG TỐT NGHIỆP</t>
  </si>
  <si>
    <t>(Kèm theo QĐ : .. .. .. .. /QĐ-ĐHDT-HĐTN Ngày .. .. .. / .. .. .. / 2023)</t>
  </si>
  <si>
    <t>STT</t>
  </si>
  <si>
    <t xml:space="preserve">HỌ VÀ </t>
  </si>
  <si>
    <t>TÊN</t>
  </si>
  <si>
    <t>KHÓA</t>
  </si>
  <si>
    <t>NGÀY SINH</t>
  </si>
  <si>
    <t>NƠI SINH</t>
  </si>
  <si>
    <t>G-T</t>
  </si>
  <si>
    <t>ĐATN/KLTN</t>
  </si>
  <si>
    <t>M1</t>
  </si>
  <si>
    <t>M2</t>
  </si>
  <si>
    <t>DIỆN SV ĐỦ ĐIỀU KIỆN THI TỐT NGHIỆP</t>
  </si>
  <si>
    <t>Gia Lai</t>
  </si>
  <si>
    <t>Nam</t>
  </si>
  <si>
    <t>X</t>
  </si>
  <si>
    <t>19/08/2001</t>
  </si>
  <si>
    <t>Phú Yên</t>
  </si>
  <si>
    <t>DIỆN SV VỚT ĐIỀU KIỆN THI TỐT NGHIỆP</t>
  </si>
  <si>
    <t>Quảng Bình</t>
  </si>
  <si>
    <t>Đà Nẵng</t>
  </si>
  <si>
    <t>Đà Nẵng, ngày     tháng     năm 2023</t>
  </si>
  <si>
    <t>TRƯỞNG BAN THƯ KÝ</t>
  </si>
  <si>
    <t>CT. HỘI ĐỒNG TỐT NGHIỆP</t>
  </si>
  <si>
    <t>ThS. Nguyễn Ân</t>
  </si>
  <si>
    <t>TS. Võ Thanh Hải</t>
  </si>
  <si>
    <t>MSV</t>
  </si>
  <si>
    <t>DIỆN SV ĐỦ ĐIỀU KIỆN GIAO KHÓA LUẬN</t>
  </si>
  <si>
    <t>Quảng Ngãi</t>
  </si>
  <si>
    <t>Nữ</t>
  </si>
  <si>
    <t>Quảng Trị</t>
  </si>
  <si>
    <t>Nga</t>
  </si>
  <si>
    <t>Quảng Nam</t>
  </si>
  <si>
    <t>Trang</t>
  </si>
  <si>
    <t>Nguyễn Thị Thanh</t>
  </si>
  <si>
    <t>Xuân</t>
  </si>
  <si>
    <t>Đắk Lắk</t>
  </si>
  <si>
    <t>Huy</t>
  </si>
  <si>
    <t>Bình Định</t>
  </si>
  <si>
    <t>23/11/1999</t>
  </si>
  <si>
    <t>DANH SÁCH SV ĐƯỢC XÉT THAM GIA TỐT NGHIỆP ĐỢT THÁNG 12/2023</t>
  </si>
  <si>
    <t>CHUYÊN NGÀNH: QUAN HỆ QUỐC TẾ</t>
  </si>
  <si>
    <t>GHI CHÚ</t>
  </si>
  <si>
    <t>Nguyễn Đỗ Vũ</t>
  </si>
  <si>
    <t>Hà</t>
  </si>
  <si>
    <t>K25E-VQH</t>
  </si>
  <si>
    <t>Lê Ngọc Phương</t>
  </si>
  <si>
    <t>Nghi</t>
  </si>
  <si>
    <t>Hồ Chí Minh</t>
  </si>
  <si>
    <t>Nguyễn Thị Minh</t>
  </si>
  <si>
    <t>Phương</t>
  </si>
  <si>
    <t>Ninh Thuận</t>
  </si>
  <si>
    <t>Lê Nguyên</t>
  </si>
  <si>
    <t>Ý</t>
  </si>
  <si>
    <t>DIỆN SV ĐỦ ĐK THI TỐT NGHIỆP</t>
  </si>
  <si>
    <t>Nguyễn Quốc</t>
  </si>
  <si>
    <t>Cường</t>
  </si>
  <si>
    <t>K24VQH</t>
  </si>
  <si>
    <t>10/08/2000</t>
  </si>
  <si>
    <t>Phan Thị Thiên</t>
  </si>
  <si>
    <t>Ân</t>
  </si>
  <si>
    <t>Phạm Thị</t>
  </si>
  <si>
    <t>Bông</t>
  </si>
  <si>
    <t>Trương Thị Quỳnh</t>
  </si>
  <si>
    <t>Châu</t>
  </si>
  <si>
    <t>Trần Kim</t>
  </si>
  <si>
    <t>Chi</t>
  </si>
  <si>
    <t>Phạm Thị Hạnh</t>
  </si>
  <si>
    <t>Đan</t>
  </si>
  <si>
    <t>Hằng</t>
  </si>
  <si>
    <t>Võ Thị Thúy</t>
  </si>
  <si>
    <t>Võ Thị</t>
  </si>
  <si>
    <t>Nguyễn Thúy</t>
  </si>
  <si>
    <t>Hiền</t>
  </si>
  <si>
    <t>Thái Nguyễn</t>
  </si>
  <si>
    <t>Hiếu</t>
  </si>
  <si>
    <t>Lê Thị Thanh</t>
  </si>
  <si>
    <t>Hương</t>
  </si>
  <si>
    <t>Nguyễn Hoàng Ngọc</t>
  </si>
  <si>
    <t>Mai</t>
  </si>
  <si>
    <t>Võ Hoàng</t>
  </si>
  <si>
    <t>My</t>
  </si>
  <si>
    <t>Trần Thị Thảo</t>
  </si>
  <si>
    <t>Nguyên</t>
  </si>
  <si>
    <t>Trần Thị Uyển</t>
  </si>
  <si>
    <t>Nhi</t>
  </si>
  <si>
    <t>Hà Tĩnh</t>
  </si>
  <si>
    <t>Nguyễn Phương</t>
  </si>
  <si>
    <t>Nguyễn Nữ Ý</t>
  </si>
  <si>
    <t>Nguyễn Thị Yến</t>
  </si>
  <si>
    <t>Nghệ An</t>
  </si>
  <si>
    <t>Phạm Thị Ái</t>
  </si>
  <si>
    <t>Phi</t>
  </si>
  <si>
    <t>Trương Thị Diễm</t>
  </si>
  <si>
    <t>Quỳnh</t>
  </si>
  <si>
    <t>Đỗ Công</t>
  </si>
  <si>
    <t>Thạnh</t>
  </si>
  <si>
    <t>Dương Thị</t>
  </si>
  <si>
    <t>Thì</t>
  </si>
  <si>
    <t>Thúy</t>
  </si>
  <si>
    <t>Trịnh Quỳnh</t>
  </si>
  <si>
    <t>Nguyễn Thị Huyền</t>
  </si>
  <si>
    <t>Huỳnh Đặng Kim</t>
  </si>
  <si>
    <t>Uyển</t>
  </si>
  <si>
    <t>Trần Thị Hiền</t>
  </si>
  <si>
    <t>Vĩ</t>
  </si>
  <si>
    <t>Nguyễn Hữu Anh</t>
  </si>
  <si>
    <t>Khoa</t>
  </si>
  <si>
    <t>K25J-VQH</t>
  </si>
  <si>
    <t>Lê Diệu</t>
  </si>
  <si>
    <t>Ngô Thị Duyên</t>
  </si>
  <si>
    <t>Sinh</t>
  </si>
  <si>
    <t>Hồ Thị Tố</t>
  </si>
  <si>
    <t>Uyên</t>
  </si>
  <si>
    <t>Hồ Thị Bảo</t>
  </si>
  <si>
    <t>DIỆN SV VỚT ĐK THI TỐT NGHIỆP</t>
  </si>
  <si>
    <t>Phạm Hoàng</t>
  </si>
  <si>
    <t>Kha</t>
  </si>
  <si>
    <t>20/01/2000</t>
  </si>
  <si>
    <t>Nguyễn Thị Nguyệt</t>
  </si>
  <si>
    <t>Võ Thị Hoàng</t>
  </si>
  <si>
    <t>Hạnh</t>
  </si>
  <si>
    <t>Nguyễn Thanh</t>
  </si>
  <si>
    <t>Hậu</t>
  </si>
  <si>
    <t>Sơn La</t>
  </si>
  <si>
    <t>Trần Đình Quang</t>
  </si>
  <si>
    <t>Thừa Thiên Huế</t>
  </si>
  <si>
    <t>Lê Ngọc Khánh</t>
  </si>
  <si>
    <t>Huyền</t>
  </si>
  <si>
    <t>Lê Thị Tú</t>
  </si>
  <si>
    <t>Linh</t>
  </si>
  <si>
    <t>Phạm Thị Ánh</t>
  </si>
  <si>
    <t>Ngân</t>
  </si>
  <si>
    <t>Lê Hòa</t>
  </si>
  <si>
    <t>Lê Thị Hồng</t>
  </si>
  <si>
    <t>Nhung</t>
  </si>
  <si>
    <t>Phạm Ngọc Thiên</t>
  </si>
  <si>
    <t>Tâm</t>
  </si>
  <si>
    <t>Hồ Thị Thủy</t>
  </si>
  <si>
    <t>Tiên</t>
  </si>
  <si>
    <t>Trương Thị</t>
  </si>
  <si>
    <t>Thùy</t>
  </si>
  <si>
    <t>Nguyễn Lê Bảo</t>
  </si>
  <si>
    <t>Nguyễn Hoàng</t>
  </si>
  <si>
    <t>Vũ</t>
  </si>
  <si>
    <t>Nguyễn Thị Kiều</t>
  </si>
  <si>
    <t>Trần Thị Hải</t>
  </si>
  <si>
    <t>Yến</t>
  </si>
  <si>
    <t>Đoàn Nguyễn</t>
  </si>
  <si>
    <t>Hoàng</t>
  </si>
  <si>
    <t>Lương Huệ</t>
  </si>
  <si>
    <t>Mẫn</t>
  </si>
  <si>
    <t>Trần Thị Thanh</t>
  </si>
  <si>
    <t>CHUYÊN NGÀNH: TRUYỀN THÔNG ĐA PHƯƠNG TIỆN</t>
  </si>
  <si>
    <t>Phạm Hồng</t>
  </si>
  <si>
    <t>Ánh</t>
  </si>
  <si>
    <t>K25VTD</t>
  </si>
  <si>
    <t>Đặng Thị Mỹ</t>
  </si>
  <si>
    <t>Lợi</t>
  </si>
  <si>
    <t>14/10/2001</t>
  </si>
  <si>
    <t>Cao Thị Thùy</t>
  </si>
  <si>
    <t>Dung</t>
  </si>
  <si>
    <t>02/07/2001</t>
  </si>
  <si>
    <t>Phan Thị</t>
  </si>
  <si>
    <t>12/04/2001</t>
  </si>
  <si>
    <t>Đặng Công Tấn</t>
  </si>
  <si>
    <t>20/04/2001</t>
  </si>
  <si>
    <t>Hoàng Trọng Vũ</t>
  </si>
  <si>
    <t>Khang</t>
  </si>
  <si>
    <t>24/03/2000</t>
  </si>
  <si>
    <t>26/07/2001</t>
  </si>
  <si>
    <t>24/07/2001</t>
  </si>
  <si>
    <t>Cao Thị</t>
  </si>
  <si>
    <t>Quý</t>
  </si>
  <si>
    <t>05/09/2001</t>
  </si>
  <si>
    <t>Trần Thị</t>
  </si>
  <si>
    <t>Thanh</t>
  </si>
  <si>
    <t>12/02/2001</t>
  </si>
  <si>
    <t>Nguyễn Thị</t>
  </si>
  <si>
    <t>Thuận</t>
  </si>
  <si>
    <t>09/04/2001</t>
  </si>
  <si>
    <t>Trịnh Anh</t>
  </si>
  <si>
    <t>Thư</t>
  </si>
  <si>
    <t>18/06/2001</t>
  </si>
  <si>
    <t>Nguyễn Thị Hải</t>
  </si>
  <si>
    <t>19/12/2001</t>
  </si>
  <si>
    <t>Lê Nguyễn Tường</t>
  </si>
  <si>
    <t>Vy</t>
  </si>
  <si>
    <t>Lê Phạm Khánh</t>
  </si>
  <si>
    <t>22/01/2001</t>
  </si>
  <si>
    <t xml:space="preserve">Nguyễn Thị Huyền </t>
  </si>
  <si>
    <t>K26VTD</t>
  </si>
  <si>
    <t xml:space="preserve">Quảng Bình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</si>
</sst>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VNtimes new roman"/>
      <family val="2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0"/>
    <xf numFmtId="0" fontId="8" fillId="0" borderId="0"/>
    <xf numFmtId="9" fontId="4" fillId="0" borderId="0" quotePrefix="1" applyFont="0" applyFill="0" applyBorder="0" applyAlignment="0">
      <protection locked="0"/>
    </xf>
    <xf numFmtId="9" fontId="10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2"/>
    <xf numFmtId="0" fontId="3" fillId="0" borderId="0" xfId="1" applyFont="1" applyFill="1" applyBorder="1" applyAlignment="1">
      <alignment vertical="center"/>
    </xf>
    <xf numFmtId="0" fontId="4" fillId="0" borderId="0" xfId="1" applyFont="1" applyBorder="1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3" fillId="0" borderId="4" xfId="3" quotePrefix="1" applyFont="1" applyFill="1" applyBorder="1" applyAlignment="1">
      <alignment horizontal="center" vertical="center"/>
    </xf>
    <xf numFmtId="0" fontId="1" fillId="0" borderId="4" xfId="4" applyFont="1" applyBorder="1" applyAlignment="1">
      <alignment horizontal="left" vertical="center"/>
    </xf>
    <xf numFmtId="0" fontId="3" fillId="0" borderId="4" xfId="4" applyFont="1" applyBorder="1" applyAlignment="1">
      <alignment vertical="center"/>
    </xf>
    <xf numFmtId="0" fontId="3" fillId="0" borderId="4" xfId="4" applyFont="1" applyBorder="1" applyAlignment="1">
      <alignment horizontal="center" vertical="center"/>
    </xf>
    <xf numFmtId="14" fontId="1" fillId="0" borderId="4" xfId="4" applyNumberFormat="1" applyFont="1" applyBorder="1" applyAlignment="1">
      <alignment horizontal="left" vertical="center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" fillId="0" borderId="6" xfId="4" applyFont="1" applyBorder="1" applyAlignment="1">
      <alignment horizontal="left" vertical="center"/>
    </xf>
    <xf numFmtId="0" fontId="1" fillId="0" borderId="7" xfId="4" applyFont="1" applyBorder="1" applyAlignment="1">
      <alignment vertical="center"/>
    </xf>
    <xf numFmtId="14" fontId="1" fillId="0" borderId="5" xfId="4" applyNumberFormat="1" applyFont="1" applyBorder="1" applyAlignment="1">
      <alignment horizontal="left" vertical="center"/>
    </xf>
    <xf numFmtId="14" fontId="1" fillId="0" borderId="5" xfId="4" applyNumberFormat="1" applyFont="1" applyBorder="1" applyAlignment="1">
      <alignment horizontal="center" vertical="center"/>
    </xf>
    <xf numFmtId="14" fontId="3" fillId="0" borderId="5" xfId="4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9" fillId="2" borderId="8" xfId="1" applyFont="1" applyFill="1" applyBorder="1" applyAlignment="1">
      <alignment horizontal="center" vertical="center"/>
    </xf>
    <xf numFmtId="0" fontId="1" fillId="0" borderId="9" xfId="4" applyFont="1" applyBorder="1" applyAlignment="1">
      <alignment horizontal="left" vertical="center"/>
    </xf>
    <xf numFmtId="0" fontId="1" fillId="0" borderId="10" xfId="4" applyFont="1" applyBorder="1" applyAlignment="1">
      <alignment vertical="center"/>
    </xf>
    <xf numFmtId="0" fontId="1" fillId="0" borderId="10" xfId="4" applyFont="1" applyBorder="1" applyAlignment="1">
      <alignment horizontal="center" vertical="center"/>
    </xf>
    <xf numFmtId="14" fontId="1" fillId="0" borderId="8" xfId="4" applyNumberFormat="1" applyFont="1" applyBorder="1" applyAlignment="1">
      <alignment horizontal="left" vertical="center"/>
    </xf>
    <xf numFmtId="14" fontId="1" fillId="0" borderId="8" xfId="4" applyNumberFormat="1" applyFont="1" applyBorder="1" applyAlignment="1">
      <alignment horizontal="center" vertical="center"/>
    </xf>
    <xf numFmtId="14" fontId="3" fillId="0" borderId="8" xfId="4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7" fillId="0" borderId="0" xfId="1" applyFont="1" applyFill="1"/>
    <xf numFmtId="0" fontId="7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left"/>
    </xf>
    <xf numFmtId="0" fontId="1" fillId="0" borderId="7" xfId="4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1" fillId="0" borderId="5" xfId="3" quotePrefix="1" applyFont="1" applyFill="1" applyBorder="1" applyAlignment="1">
      <alignment horizontal="center" vertical="center"/>
    </xf>
    <xf numFmtId="9" fontId="3" fillId="0" borderId="5" xfId="5" applyFont="1" applyBorder="1" applyAlignment="1" applyProtection="1">
      <alignment horizontal="center" vertical="center"/>
    </xf>
    <xf numFmtId="0" fontId="4" fillId="0" borderId="0" xfId="2" applyBorder="1"/>
    <xf numFmtId="0" fontId="6" fillId="2" borderId="11" xfId="1" applyFont="1" applyFill="1" applyBorder="1" applyAlignment="1">
      <alignment horizontal="center" vertical="center"/>
    </xf>
    <xf numFmtId="0" fontId="1" fillId="0" borderId="11" xfId="3" quotePrefix="1" applyFont="1" applyFill="1" applyBorder="1" applyAlignment="1">
      <alignment horizontal="center" vertical="center"/>
    </xf>
    <xf numFmtId="0" fontId="1" fillId="0" borderId="12" xfId="4" applyFont="1" applyBorder="1" applyAlignment="1">
      <alignment horizontal="left" vertical="center"/>
    </xf>
    <xf numFmtId="0" fontId="1" fillId="0" borderId="13" xfId="4" applyFont="1" applyBorder="1" applyAlignment="1">
      <alignment vertical="center"/>
    </xf>
    <xf numFmtId="0" fontId="1" fillId="0" borderId="13" xfId="4" applyFont="1" applyBorder="1" applyAlignment="1">
      <alignment horizontal="center" vertical="center"/>
    </xf>
    <xf numFmtId="14" fontId="1" fillId="0" borderId="11" xfId="4" applyNumberFormat="1" applyFont="1" applyBorder="1" applyAlignment="1">
      <alignment horizontal="left" vertical="center"/>
    </xf>
    <xf numFmtId="14" fontId="1" fillId="0" borderId="11" xfId="4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9" fontId="3" fillId="0" borderId="11" xfId="5" applyFont="1" applyBorder="1" applyAlignment="1" applyProtection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3" fillId="0" borderId="14" xfId="3" quotePrefix="1" applyFont="1" applyFill="1" applyBorder="1" applyAlignment="1">
      <alignment horizontal="center" vertical="center"/>
    </xf>
    <xf numFmtId="0" fontId="1" fillId="0" borderId="14" xfId="4" applyFont="1" applyBorder="1" applyAlignment="1">
      <alignment horizontal="left" vertical="center"/>
    </xf>
    <xf numFmtId="0" fontId="3" fillId="0" borderId="14" xfId="4" applyFont="1" applyBorder="1" applyAlignment="1">
      <alignment vertical="center"/>
    </xf>
    <xf numFmtId="0" fontId="3" fillId="0" borderId="14" xfId="4" applyFont="1" applyBorder="1" applyAlignment="1">
      <alignment horizontal="center" vertical="center"/>
    </xf>
    <xf numFmtId="14" fontId="1" fillId="0" borderId="14" xfId="4" applyNumberFormat="1" applyFont="1" applyBorder="1" applyAlignment="1">
      <alignment horizontal="left" vertical="center"/>
    </xf>
    <xf numFmtId="0" fontId="3" fillId="0" borderId="14" xfId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" fillId="0" borderId="15" xfId="3" quotePrefix="1" applyFont="1" applyFill="1" applyBorder="1" applyAlignment="1">
      <alignment horizontal="center" vertical="center"/>
    </xf>
    <xf numFmtId="0" fontId="1" fillId="0" borderId="16" xfId="4" applyFont="1" applyBorder="1" applyAlignment="1">
      <alignment horizontal="left" vertical="center"/>
    </xf>
    <xf numFmtId="0" fontId="1" fillId="0" borderId="17" xfId="4" applyFont="1" applyBorder="1" applyAlignment="1">
      <alignment vertical="center"/>
    </xf>
    <xf numFmtId="0" fontId="1" fillId="0" borderId="17" xfId="4" applyFont="1" applyBorder="1" applyAlignment="1">
      <alignment horizontal="center" vertical="center"/>
    </xf>
    <xf numFmtId="14" fontId="1" fillId="0" borderId="15" xfId="4" applyNumberFormat="1" applyFont="1" applyBorder="1" applyAlignment="1">
      <alignment horizontal="left" vertical="center"/>
    </xf>
    <xf numFmtId="14" fontId="1" fillId="0" borderId="15" xfId="4" applyNumberFormat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9" fontId="12" fillId="0" borderId="15" xfId="6" applyFont="1" applyBorder="1" applyAlignment="1">
      <alignment vertical="center"/>
    </xf>
    <xf numFmtId="9" fontId="12" fillId="0" borderId="5" xfId="6" applyFont="1" applyBorder="1" applyAlignment="1">
      <alignment vertical="center"/>
    </xf>
    <xf numFmtId="9" fontId="13" fillId="0" borderId="5" xfId="6" applyFont="1" applyBorder="1" applyAlignment="1">
      <alignment horizontal="center" vertical="center"/>
    </xf>
    <xf numFmtId="9" fontId="14" fillId="0" borderId="5" xfId="6" applyFont="1" applyBorder="1" applyAlignment="1">
      <alignment vertical="center"/>
    </xf>
    <xf numFmtId="9" fontId="15" fillId="0" borderId="5" xfId="5" applyFont="1" applyBorder="1" applyAlignment="1" applyProtection="1">
      <alignment horizontal="center" vertical="center"/>
    </xf>
    <xf numFmtId="0" fontId="1" fillId="0" borderId="8" xfId="3" quotePrefix="1" applyFont="1" applyFill="1" applyBorder="1" applyAlignment="1">
      <alignment horizontal="center" vertical="center"/>
    </xf>
    <xf numFmtId="14" fontId="1" fillId="0" borderId="8" xfId="4" applyNumberFormat="1" applyFont="1" applyBorder="1" applyAlignment="1">
      <alignment vertical="center"/>
    </xf>
    <xf numFmtId="9" fontId="15" fillId="0" borderId="8" xfId="6" applyFont="1" applyBorder="1" applyAlignment="1">
      <alignment horizontal="center" vertical="center"/>
    </xf>
    <xf numFmtId="14" fontId="1" fillId="0" borderId="5" xfId="4" applyNumberFormat="1" applyFont="1" applyBorder="1" applyAlignment="1">
      <alignment vertical="center"/>
    </xf>
    <xf numFmtId="9" fontId="15" fillId="0" borderId="5" xfId="6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14" fontId="3" fillId="0" borderId="11" xfId="4" applyNumberFormat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9" fontId="13" fillId="0" borderId="11" xfId="6" applyFont="1" applyBorder="1" applyAlignment="1">
      <alignment horizontal="center" vertical="center"/>
    </xf>
    <xf numFmtId="14" fontId="1" fillId="0" borderId="11" xfId="4" applyNumberFormat="1" applyFont="1" applyBorder="1" applyAlignment="1">
      <alignment vertical="center"/>
    </xf>
    <xf numFmtId="9" fontId="15" fillId="0" borderId="11" xfId="6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1" fillId="0" borderId="18" xfId="3" quotePrefix="1" applyFont="1" applyFill="1" applyBorder="1" applyAlignment="1">
      <alignment horizontal="center" vertical="center"/>
    </xf>
    <xf numFmtId="0" fontId="1" fillId="0" borderId="19" xfId="4" applyFont="1" applyBorder="1" applyAlignment="1">
      <alignment horizontal="left" vertical="center"/>
    </xf>
    <xf numFmtId="0" fontId="1" fillId="0" borderId="20" xfId="4" applyFont="1" applyBorder="1" applyAlignment="1">
      <alignment vertical="center"/>
    </xf>
    <xf numFmtId="0" fontId="1" fillId="0" borderId="20" xfId="4" applyFont="1" applyBorder="1" applyAlignment="1">
      <alignment horizontal="center" vertical="center"/>
    </xf>
    <xf numFmtId="14" fontId="1" fillId="0" borderId="18" xfId="4" applyNumberFormat="1" applyFont="1" applyBorder="1" applyAlignment="1">
      <alignment horizontal="left" vertical="center"/>
    </xf>
    <xf numFmtId="14" fontId="1" fillId="0" borderId="18" xfId="4" applyNumberFormat="1" applyFont="1" applyBorder="1" applyAlignment="1">
      <alignment vertical="center"/>
    </xf>
    <xf numFmtId="14" fontId="1" fillId="0" borderId="18" xfId="4" applyNumberFormat="1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9" fontId="15" fillId="0" borderId="18" xfId="6" applyFont="1" applyBorder="1" applyAlignment="1">
      <alignment horizontal="center" vertical="center"/>
    </xf>
  </cellXfs>
  <cellStyles count="7">
    <cellStyle name="Normal" xfId="0" builtinId="0"/>
    <cellStyle name="Normal 2 3" xfId="3"/>
    <cellStyle name="Normal 3" xfId="1"/>
    <cellStyle name="Normal 4" xfId="2"/>
    <cellStyle name="Normal 4 2" xfId="4"/>
    <cellStyle name="Percent 2" xfId="5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>
      <pane ySplit="4" topLeftCell="A58" activePane="bottomLeft" state="frozen"/>
      <selection activeCell="D10" sqref="D10"/>
      <selection pane="bottomLeft" activeCell="L81" sqref="L81"/>
    </sheetView>
  </sheetViews>
  <sheetFormatPr defaultColWidth="9.140625" defaultRowHeight="12.75" x14ac:dyDescent="0.2"/>
  <cols>
    <col min="1" max="1" width="4.5703125" style="42" customWidth="1"/>
    <col min="2" max="2" width="11.85546875" style="42" customWidth="1"/>
    <col min="3" max="3" width="16.85546875" style="3" customWidth="1"/>
    <col min="4" max="4" width="8.140625" style="3" customWidth="1"/>
    <col min="5" max="5" width="9.42578125" style="3" customWidth="1"/>
    <col min="6" max="6" width="9.42578125" style="42" customWidth="1"/>
    <col min="7" max="7" width="11.42578125" style="46" customWidth="1"/>
    <col min="8" max="8" width="4.5703125" style="42" customWidth="1"/>
    <col min="9" max="11" width="6.28515625" style="42" customWidth="1"/>
    <col min="12" max="12" width="8.140625" style="42" customWidth="1"/>
    <col min="13" max="13" width="9.140625" style="1" customWidth="1"/>
    <col min="14" max="16384" width="9.140625" style="1"/>
  </cols>
  <sheetData>
    <row r="1" spans="1:13" ht="18" customHeight="1" x14ac:dyDescent="0.2">
      <c r="A1" s="96" t="s">
        <v>0</v>
      </c>
      <c r="B1" s="96"/>
      <c r="C1" s="96"/>
      <c r="D1" s="97" t="s">
        <v>42</v>
      </c>
      <c r="E1" s="97"/>
      <c r="F1" s="97"/>
      <c r="G1" s="97"/>
      <c r="H1" s="97"/>
      <c r="I1" s="97"/>
      <c r="J1" s="97"/>
      <c r="K1" s="97"/>
      <c r="L1" s="97"/>
    </row>
    <row r="2" spans="1:13" ht="18" customHeight="1" x14ac:dyDescent="0.2">
      <c r="A2" s="96" t="s">
        <v>2</v>
      </c>
      <c r="B2" s="96"/>
      <c r="C2" s="96"/>
      <c r="D2" s="97" t="s">
        <v>43</v>
      </c>
      <c r="E2" s="97"/>
      <c r="F2" s="97"/>
      <c r="G2" s="97"/>
      <c r="H2" s="97"/>
      <c r="I2" s="97"/>
      <c r="J2" s="97"/>
      <c r="K2" s="97"/>
      <c r="L2" s="97"/>
    </row>
    <row r="3" spans="1:13" ht="15.6" customHeight="1" x14ac:dyDescent="0.2">
      <c r="A3" s="2"/>
      <c r="B3" s="2"/>
      <c r="C3" s="2"/>
      <c r="E3" s="97" t="s">
        <v>3</v>
      </c>
      <c r="F3" s="97"/>
      <c r="G3" s="97"/>
      <c r="H3" s="97"/>
      <c r="I3" s="97"/>
      <c r="J3" s="97"/>
      <c r="K3" s="97"/>
      <c r="L3" s="97"/>
    </row>
    <row r="4" spans="1:13" ht="38.25" x14ac:dyDescent="0.2">
      <c r="A4" s="4" t="s">
        <v>4</v>
      </c>
      <c r="B4" s="4" t="s">
        <v>28</v>
      </c>
      <c r="C4" s="5" t="s">
        <v>5</v>
      </c>
      <c r="D4" s="6" t="s">
        <v>6</v>
      </c>
      <c r="E4" s="7" t="s">
        <v>7</v>
      </c>
      <c r="F4" s="8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11" t="s">
        <v>13</v>
      </c>
      <c r="L4" s="9" t="s">
        <v>44</v>
      </c>
    </row>
    <row r="5" spans="1:13" ht="19.149999999999999" hidden="1" customHeight="1" x14ac:dyDescent="0.2">
      <c r="A5" s="12" t="s">
        <v>29</v>
      </c>
      <c r="B5" s="13"/>
      <c r="C5" s="14"/>
      <c r="D5" s="15"/>
      <c r="E5" s="16"/>
      <c r="F5" s="17"/>
      <c r="G5" s="17"/>
      <c r="H5" s="17"/>
      <c r="I5" s="18"/>
      <c r="J5" s="19"/>
      <c r="K5" s="19"/>
      <c r="L5" s="50"/>
    </row>
    <row r="6" spans="1:13" ht="24" hidden="1" customHeight="1" x14ac:dyDescent="0.2">
      <c r="A6" s="49">
        <v>1</v>
      </c>
      <c r="B6" s="51">
        <v>25203515934</v>
      </c>
      <c r="C6" s="21" t="s">
        <v>45</v>
      </c>
      <c r="D6" s="22" t="s">
        <v>46</v>
      </c>
      <c r="E6" s="47" t="s">
        <v>47</v>
      </c>
      <c r="F6" s="23">
        <v>37200</v>
      </c>
      <c r="G6" s="23" t="s">
        <v>34</v>
      </c>
      <c r="H6" s="23" t="s">
        <v>31</v>
      </c>
      <c r="I6" s="24" t="s">
        <v>17</v>
      </c>
      <c r="J6" s="27"/>
      <c r="K6" s="27"/>
      <c r="L6" s="52"/>
      <c r="M6" s="53"/>
    </row>
    <row r="7" spans="1:13" ht="24" hidden="1" customHeight="1" x14ac:dyDescent="0.2">
      <c r="A7" s="49">
        <f t="shared" ref="A7:A44" si="0">A6+1</f>
        <v>2</v>
      </c>
      <c r="B7" s="51">
        <v>25203509370</v>
      </c>
      <c r="C7" s="21" t="s">
        <v>48</v>
      </c>
      <c r="D7" s="22" t="s">
        <v>49</v>
      </c>
      <c r="E7" s="47" t="s">
        <v>47</v>
      </c>
      <c r="F7" s="23">
        <v>36998</v>
      </c>
      <c r="G7" s="23" t="s">
        <v>50</v>
      </c>
      <c r="H7" s="23" t="s">
        <v>31</v>
      </c>
      <c r="I7" s="24" t="s">
        <v>17</v>
      </c>
      <c r="J7" s="27"/>
      <c r="K7" s="27"/>
      <c r="L7" s="52"/>
      <c r="M7" s="53"/>
    </row>
    <row r="8" spans="1:13" ht="24" hidden="1" customHeight="1" x14ac:dyDescent="0.2">
      <c r="A8" s="49">
        <f t="shared" si="0"/>
        <v>3</v>
      </c>
      <c r="B8" s="51">
        <v>25203501678</v>
      </c>
      <c r="C8" s="21" t="s">
        <v>51</v>
      </c>
      <c r="D8" s="22" t="s">
        <v>52</v>
      </c>
      <c r="E8" s="47" t="s">
        <v>47</v>
      </c>
      <c r="F8" s="23">
        <v>36980</v>
      </c>
      <c r="G8" s="23" t="s">
        <v>53</v>
      </c>
      <c r="H8" s="23" t="s">
        <v>31</v>
      </c>
      <c r="I8" s="24" t="s">
        <v>17</v>
      </c>
      <c r="J8" s="27"/>
      <c r="K8" s="27"/>
      <c r="L8" s="52"/>
    </row>
    <row r="9" spans="1:13" ht="24" hidden="1" customHeight="1" x14ac:dyDescent="0.2">
      <c r="A9" s="54">
        <f t="shared" si="0"/>
        <v>4</v>
      </c>
      <c r="B9" s="55">
        <v>25203517756</v>
      </c>
      <c r="C9" s="56" t="s">
        <v>54</v>
      </c>
      <c r="D9" s="57" t="s">
        <v>55</v>
      </c>
      <c r="E9" s="58" t="s">
        <v>47</v>
      </c>
      <c r="F9" s="59">
        <v>36827</v>
      </c>
      <c r="G9" s="59" t="s">
        <v>19</v>
      </c>
      <c r="H9" s="59" t="s">
        <v>31</v>
      </c>
      <c r="I9" s="60" t="s">
        <v>17</v>
      </c>
      <c r="J9" s="61"/>
      <c r="K9" s="61"/>
      <c r="L9" s="62"/>
    </row>
    <row r="10" spans="1:13" ht="18" customHeight="1" x14ac:dyDescent="0.2">
      <c r="A10" s="63" t="s">
        <v>56</v>
      </c>
      <c r="B10" s="64"/>
      <c r="C10" s="65"/>
      <c r="D10" s="66"/>
      <c r="E10" s="67"/>
      <c r="F10" s="68"/>
      <c r="G10" s="68"/>
      <c r="H10" s="68"/>
      <c r="I10" s="69"/>
      <c r="J10" s="69"/>
      <c r="K10" s="69"/>
      <c r="L10" s="69"/>
    </row>
    <row r="11" spans="1:13" ht="24.95" customHeight="1" x14ac:dyDescent="0.2">
      <c r="A11" s="70">
        <v>1</v>
      </c>
      <c r="B11" s="71">
        <v>24213508040</v>
      </c>
      <c r="C11" s="72" t="s">
        <v>57</v>
      </c>
      <c r="D11" s="73" t="s">
        <v>58</v>
      </c>
      <c r="E11" s="74" t="s">
        <v>59</v>
      </c>
      <c r="F11" s="75" t="s">
        <v>60</v>
      </c>
      <c r="G11" s="75" t="s">
        <v>32</v>
      </c>
      <c r="H11" s="75" t="s">
        <v>16</v>
      </c>
      <c r="I11" s="76"/>
      <c r="J11" s="77" t="s">
        <v>17</v>
      </c>
      <c r="K11" s="78"/>
      <c r="L11" s="79"/>
    </row>
    <row r="12" spans="1:13" ht="24.95" customHeight="1" x14ac:dyDescent="0.2">
      <c r="A12" s="49">
        <v>2</v>
      </c>
      <c r="B12" s="51">
        <v>25203500859</v>
      </c>
      <c r="C12" s="21" t="s">
        <v>61</v>
      </c>
      <c r="D12" s="22" t="s">
        <v>62</v>
      </c>
      <c r="E12" s="47" t="s">
        <v>47</v>
      </c>
      <c r="F12" s="23">
        <v>36563</v>
      </c>
      <c r="G12" s="23" t="s">
        <v>34</v>
      </c>
      <c r="H12" s="23" t="s">
        <v>31</v>
      </c>
      <c r="I12" s="24"/>
      <c r="J12" s="77" t="s">
        <v>17</v>
      </c>
      <c r="K12" s="27"/>
      <c r="L12" s="80">
        <v>0</v>
      </c>
    </row>
    <row r="13" spans="1:13" ht="24.95" customHeight="1" x14ac:dyDescent="0.2">
      <c r="A13" s="49">
        <f t="shared" si="0"/>
        <v>3</v>
      </c>
      <c r="B13" s="51">
        <v>25203510363</v>
      </c>
      <c r="C13" s="21" t="s">
        <v>63</v>
      </c>
      <c r="D13" s="22" t="s">
        <v>64</v>
      </c>
      <c r="E13" s="47" t="s">
        <v>47</v>
      </c>
      <c r="F13" s="23">
        <v>36966</v>
      </c>
      <c r="G13" s="23" t="s">
        <v>34</v>
      </c>
      <c r="H13" s="23" t="s">
        <v>31</v>
      </c>
      <c r="I13" s="24"/>
      <c r="J13" s="77" t="s">
        <v>17</v>
      </c>
      <c r="K13" s="27"/>
      <c r="L13" s="80">
        <v>0</v>
      </c>
    </row>
    <row r="14" spans="1:13" ht="24.95" customHeight="1" x14ac:dyDescent="0.2">
      <c r="A14" s="49">
        <f t="shared" si="0"/>
        <v>4</v>
      </c>
      <c r="B14" s="51">
        <v>25203208067</v>
      </c>
      <c r="C14" s="21" t="s">
        <v>65</v>
      </c>
      <c r="D14" s="22" t="s">
        <v>66</v>
      </c>
      <c r="E14" s="47" t="s">
        <v>47</v>
      </c>
      <c r="F14" s="23">
        <v>36901</v>
      </c>
      <c r="G14" s="23" t="s">
        <v>34</v>
      </c>
      <c r="H14" s="23" t="s">
        <v>31</v>
      </c>
      <c r="I14" s="24"/>
      <c r="J14" s="77" t="s">
        <v>17</v>
      </c>
      <c r="K14" s="27"/>
      <c r="L14" s="80"/>
    </row>
    <row r="15" spans="1:13" ht="24.95" customHeight="1" x14ac:dyDescent="0.2">
      <c r="A15" s="49">
        <f t="shared" si="0"/>
        <v>5</v>
      </c>
      <c r="B15" s="51">
        <v>25203510376</v>
      </c>
      <c r="C15" s="21" t="s">
        <v>67</v>
      </c>
      <c r="D15" s="22" t="s">
        <v>68</v>
      </c>
      <c r="E15" s="47" t="s">
        <v>47</v>
      </c>
      <c r="F15" s="23">
        <v>37174</v>
      </c>
      <c r="G15" s="23" t="s">
        <v>40</v>
      </c>
      <c r="H15" s="23" t="s">
        <v>31</v>
      </c>
      <c r="I15" s="24"/>
      <c r="J15" s="77" t="s">
        <v>17</v>
      </c>
      <c r="K15" s="27"/>
      <c r="L15" s="80"/>
    </row>
    <row r="16" spans="1:13" ht="24.95" customHeight="1" x14ac:dyDescent="0.2">
      <c r="A16" s="49">
        <f t="shared" si="0"/>
        <v>6</v>
      </c>
      <c r="B16" s="51">
        <v>25203509417</v>
      </c>
      <c r="C16" s="21" t="s">
        <v>69</v>
      </c>
      <c r="D16" s="22" t="s">
        <v>70</v>
      </c>
      <c r="E16" s="47" t="s">
        <v>47</v>
      </c>
      <c r="F16" s="23">
        <v>36913</v>
      </c>
      <c r="G16" s="23" t="s">
        <v>34</v>
      </c>
      <c r="H16" s="23" t="s">
        <v>31</v>
      </c>
      <c r="I16" s="24"/>
      <c r="J16" s="77" t="s">
        <v>17</v>
      </c>
      <c r="K16" s="27"/>
      <c r="L16" s="80"/>
    </row>
    <row r="17" spans="1:12" ht="24.95" customHeight="1" x14ac:dyDescent="0.2">
      <c r="A17" s="49">
        <f t="shared" si="0"/>
        <v>7</v>
      </c>
      <c r="B17" s="51">
        <v>25203509786</v>
      </c>
      <c r="C17" s="21" t="s">
        <v>36</v>
      </c>
      <c r="D17" s="22" t="s">
        <v>71</v>
      </c>
      <c r="E17" s="47" t="s">
        <v>47</v>
      </c>
      <c r="F17" s="23">
        <v>37081</v>
      </c>
      <c r="G17" s="23" t="s">
        <v>34</v>
      </c>
      <c r="H17" s="23" t="s">
        <v>31</v>
      </c>
      <c r="I17" s="24"/>
      <c r="J17" s="77" t="s">
        <v>17</v>
      </c>
      <c r="K17" s="27"/>
      <c r="L17" s="80"/>
    </row>
    <row r="18" spans="1:12" ht="24.95" customHeight="1" x14ac:dyDescent="0.2">
      <c r="A18" s="49">
        <f t="shared" si="0"/>
        <v>8</v>
      </c>
      <c r="B18" s="51">
        <v>25203103666</v>
      </c>
      <c r="C18" s="21" t="s">
        <v>72</v>
      </c>
      <c r="D18" s="22" t="s">
        <v>71</v>
      </c>
      <c r="E18" s="47" t="s">
        <v>47</v>
      </c>
      <c r="F18" s="23">
        <v>36989</v>
      </c>
      <c r="G18" s="23" t="s">
        <v>30</v>
      </c>
      <c r="H18" s="23" t="s">
        <v>31</v>
      </c>
      <c r="I18" s="24"/>
      <c r="J18" s="77" t="s">
        <v>17</v>
      </c>
      <c r="K18" s="27"/>
      <c r="L18" s="80"/>
    </row>
    <row r="19" spans="1:12" ht="24.95" customHeight="1" x14ac:dyDescent="0.2">
      <c r="A19" s="49">
        <f t="shared" si="0"/>
        <v>9</v>
      </c>
      <c r="B19" s="51">
        <v>25203509945</v>
      </c>
      <c r="C19" s="21" t="s">
        <v>73</v>
      </c>
      <c r="D19" s="22" t="s">
        <v>71</v>
      </c>
      <c r="E19" s="47" t="s">
        <v>47</v>
      </c>
      <c r="F19" s="23">
        <v>37057</v>
      </c>
      <c r="G19" s="23" t="s">
        <v>34</v>
      </c>
      <c r="H19" s="23" t="s">
        <v>31</v>
      </c>
      <c r="I19" s="24"/>
      <c r="J19" s="77" t="s">
        <v>17</v>
      </c>
      <c r="K19" s="27"/>
      <c r="L19" s="80"/>
    </row>
    <row r="20" spans="1:12" ht="24.95" customHeight="1" x14ac:dyDescent="0.2">
      <c r="A20" s="49">
        <f t="shared" si="0"/>
        <v>10</v>
      </c>
      <c r="B20" s="51">
        <v>25203510521</v>
      </c>
      <c r="C20" s="21" t="s">
        <v>74</v>
      </c>
      <c r="D20" s="22" t="s">
        <v>71</v>
      </c>
      <c r="E20" s="47" t="s">
        <v>47</v>
      </c>
      <c r="F20" s="23">
        <v>36997</v>
      </c>
      <c r="G20" s="23" t="s">
        <v>22</v>
      </c>
      <c r="H20" s="23" t="s">
        <v>31</v>
      </c>
      <c r="I20" s="24"/>
      <c r="J20" s="77" t="s">
        <v>17</v>
      </c>
      <c r="K20" s="27"/>
      <c r="L20" s="80"/>
    </row>
    <row r="21" spans="1:12" ht="24.95" customHeight="1" x14ac:dyDescent="0.2">
      <c r="A21" s="49">
        <f t="shared" si="0"/>
        <v>11</v>
      </c>
      <c r="B21" s="51">
        <v>25203515846</v>
      </c>
      <c r="C21" s="21" t="s">
        <v>36</v>
      </c>
      <c r="D21" s="22" t="s">
        <v>75</v>
      </c>
      <c r="E21" s="47" t="s">
        <v>47</v>
      </c>
      <c r="F21" s="23">
        <v>36900</v>
      </c>
      <c r="G21" s="23" t="s">
        <v>22</v>
      </c>
      <c r="H21" s="23" t="s">
        <v>31</v>
      </c>
      <c r="I21" s="24"/>
      <c r="J21" s="77" t="s">
        <v>17</v>
      </c>
      <c r="K21" s="27"/>
      <c r="L21" s="80"/>
    </row>
    <row r="22" spans="1:12" ht="24.95" customHeight="1" x14ac:dyDescent="0.2">
      <c r="A22" s="49">
        <f t="shared" si="0"/>
        <v>12</v>
      </c>
      <c r="B22" s="51">
        <v>25213503065</v>
      </c>
      <c r="C22" s="21" t="s">
        <v>76</v>
      </c>
      <c r="D22" s="22" t="s">
        <v>77</v>
      </c>
      <c r="E22" s="47" t="s">
        <v>47</v>
      </c>
      <c r="F22" s="23">
        <v>37090</v>
      </c>
      <c r="G22" s="23" t="s">
        <v>34</v>
      </c>
      <c r="H22" s="23" t="s">
        <v>16</v>
      </c>
      <c r="I22" s="24"/>
      <c r="J22" s="77" t="s">
        <v>17</v>
      </c>
      <c r="K22" s="27"/>
      <c r="L22" s="80"/>
    </row>
    <row r="23" spans="1:12" ht="24.95" customHeight="1" x14ac:dyDescent="0.2">
      <c r="A23" s="49">
        <f t="shared" si="0"/>
        <v>13</v>
      </c>
      <c r="B23" s="51">
        <v>25203100786</v>
      </c>
      <c r="C23" s="21" t="s">
        <v>78</v>
      </c>
      <c r="D23" s="22" t="s">
        <v>79</v>
      </c>
      <c r="E23" s="47" t="s">
        <v>47</v>
      </c>
      <c r="F23" s="23">
        <v>37099</v>
      </c>
      <c r="G23" s="23" t="s">
        <v>30</v>
      </c>
      <c r="H23" s="23" t="s">
        <v>31</v>
      </c>
      <c r="I23" s="24"/>
      <c r="J23" s="77" t="s">
        <v>17</v>
      </c>
      <c r="K23" s="27"/>
      <c r="L23" s="80"/>
    </row>
    <row r="24" spans="1:12" ht="24.95" customHeight="1" x14ac:dyDescent="0.2">
      <c r="A24" s="49">
        <f t="shared" si="0"/>
        <v>14</v>
      </c>
      <c r="B24" s="51">
        <v>25208603873</v>
      </c>
      <c r="C24" s="21" t="s">
        <v>80</v>
      </c>
      <c r="D24" s="22" t="s">
        <v>81</v>
      </c>
      <c r="E24" s="47" t="s">
        <v>47</v>
      </c>
      <c r="F24" s="23">
        <v>37196</v>
      </c>
      <c r="G24" s="23" t="s">
        <v>38</v>
      </c>
      <c r="H24" s="23" t="s">
        <v>31</v>
      </c>
      <c r="I24" s="24"/>
      <c r="J24" s="77" t="s">
        <v>17</v>
      </c>
      <c r="K24" s="27"/>
      <c r="L24" s="80"/>
    </row>
    <row r="25" spans="1:12" ht="24.95" customHeight="1" x14ac:dyDescent="0.2">
      <c r="A25" s="49">
        <f t="shared" si="0"/>
        <v>15</v>
      </c>
      <c r="B25" s="51">
        <v>25213215994</v>
      </c>
      <c r="C25" s="21" t="s">
        <v>82</v>
      </c>
      <c r="D25" s="22" t="s">
        <v>83</v>
      </c>
      <c r="E25" s="47" t="s">
        <v>47</v>
      </c>
      <c r="F25" s="23">
        <v>37129</v>
      </c>
      <c r="G25" s="23" t="s">
        <v>34</v>
      </c>
      <c r="H25" s="23" t="s">
        <v>31</v>
      </c>
      <c r="I25" s="24"/>
      <c r="J25" s="77" t="s">
        <v>17</v>
      </c>
      <c r="K25" s="27"/>
      <c r="L25" s="80"/>
    </row>
    <row r="26" spans="1:12" ht="24.95" customHeight="1" x14ac:dyDescent="0.2">
      <c r="A26" s="49">
        <f t="shared" si="0"/>
        <v>16</v>
      </c>
      <c r="B26" s="51">
        <v>25203516031</v>
      </c>
      <c r="C26" s="21" t="s">
        <v>84</v>
      </c>
      <c r="D26" s="22" t="s">
        <v>85</v>
      </c>
      <c r="E26" s="47" t="s">
        <v>47</v>
      </c>
      <c r="F26" s="23">
        <v>36926</v>
      </c>
      <c r="G26" s="23" t="s">
        <v>34</v>
      </c>
      <c r="H26" s="23" t="s">
        <v>31</v>
      </c>
      <c r="I26" s="24"/>
      <c r="J26" s="77" t="s">
        <v>17</v>
      </c>
      <c r="K26" s="27"/>
      <c r="L26" s="80"/>
    </row>
    <row r="27" spans="1:12" ht="24.95" customHeight="1" x14ac:dyDescent="0.2">
      <c r="A27" s="49">
        <f t="shared" si="0"/>
        <v>17</v>
      </c>
      <c r="B27" s="51">
        <v>25203203334</v>
      </c>
      <c r="C27" s="21" t="s">
        <v>86</v>
      </c>
      <c r="D27" s="22" t="s">
        <v>87</v>
      </c>
      <c r="E27" s="47" t="s">
        <v>47</v>
      </c>
      <c r="F27" s="23">
        <v>37118</v>
      </c>
      <c r="G27" s="23" t="s">
        <v>88</v>
      </c>
      <c r="H27" s="23" t="s">
        <v>31</v>
      </c>
      <c r="I27" s="24"/>
      <c r="J27" s="77" t="s">
        <v>17</v>
      </c>
      <c r="K27" s="27"/>
      <c r="L27" s="80"/>
    </row>
    <row r="28" spans="1:12" ht="24.95" customHeight="1" x14ac:dyDescent="0.2">
      <c r="A28" s="49">
        <f t="shared" si="0"/>
        <v>18</v>
      </c>
      <c r="B28" s="51">
        <v>25203509865</v>
      </c>
      <c r="C28" s="21" t="s">
        <v>89</v>
      </c>
      <c r="D28" s="22" t="s">
        <v>87</v>
      </c>
      <c r="E28" s="47" t="s">
        <v>47</v>
      </c>
      <c r="F28" s="23">
        <v>37198</v>
      </c>
      <c r="G28" s="23" t="s">
        <v>32</v>
      </c>
      <c r="H28" s="23" t="s">
        <v>31</v>
      </c>
      <c r="I28" s="24"/>
      <c r="J28" s="77" t="s">
        <v>17</v>
      </c>
      <c r="K28" s="27"/>
      <c r="L28" s="80"/>
    </row>
    <row r="29" spans="1:12" ht="24.95" customHeight="1" x14ac:dyDescent="0.2">
      <c r="A29" s="49">
        <f t="shared" si="0"/>
        <v>19</v>
      </c>
      <c r="B29" s="51">
        <v>25203108855</v>
      </c>
      <c r="C29" s="21" t="s">
        <v>90</v>
      </c>
      <c r="D29" s="22" t="s">
        <v>87</v>
      </c>
      <c r="E29" s="47" t="s">
        <v>47</v>
      </c>
      <c r="F29" s="23">
        <v>36934</v>
      </c>
      <c r="G29" s="23" t="s">
        <v>32</v>
      </c>
      <c r="H29" s="23" t="s">
        <v>31</v>
      </c>
      <c r="I29" s="24"/>
      <c r="J29" s="77" t="s">
        <v>17</v>
      </c>
      <c r="K29" s="27"/>
      <c r="L29" s="80"/>
    </row>
    <row r="30" spans="1:12" ht="24.95" customHeight="1" x14ac:dyDescent="0.2">
      <c r="A30" s="49">
        <f t="shared" si="0"/>
        <v>20</v>
      </c>
      <c r="B30" s="51">
        <v>25203501677</v>
      </c>
      <c r="C30" s="21" t="s">
        <v>91</v>
      </c>
      <c r="D30" s="22" t="s">
        <v>87</v>
      </c>
      <c r="E30" s="47" t="s">
        <v>47</v>
      </c>
      <c r="F30" s="23">
        <v>36618</v>
      </c>
      <c r="G30" s="23" t="s">
        <v>92</v>
      </c>
      <c r="H30" s="23" t="s">
        <v>31</v>
      </c>
      <c r="I30" s="24"/>
      <c r="J30" s="77" t="s">
        <v>17</v>
      </c>
      <c r="K30" s="27"/>
      <c r="L30" s="80"/>
    </row>
    <row r="31" spans="1:12" ht="24.95" customHeight="1" x14ac:dyDescent="0.2">
      <c r="A31" s="49">
        <f t="shared" si="0"/>
        <v>21</v>
      </c>
      <c r="B31" s="51">
        <v>25203516162</v>
      </c>
      <c r="C31" s="21" t="s">
        <v>93</v>
      </c>
      <c r="D31" s="22" t="s">
        <v>94</v>
      </c>
      <c r="E31" s="47" t="s">
        <v>47</v>
      </c>
      <c r="F31" s="23">
        <v>36545</v>
      </c>
      <c r="G31" s="23" t="s">
        <v>34</v>
      </c>
      <c r="H31" s="23" t="s">
        <v>31</v>
      </c>
      <c r="I31" s="24"/>
      <c r="J31" s="77" t="s">
        <v>17</v>
      </c>
      <c r="K31" s="27"/>
      <c r="L31" s="80"/>
    </row>
    <row r="32" spans="1:12" ht="24.95" customHeight="1" x14ac:dyDescent="0.2">
      <c r="A32" s="49">
        <f t="shared" si="0"/>
        <v>22</v>
      </c>
      <c r="B32" s="51">
        <v>25203307211</v>
      </c>
      <c r="C32" s="21" t="s">
        <v>95</v>
      </c>
      <c r="D32" s="22" t="s">
        <v>96</v>
      </c>
      <c r="E32" s="47" t="s">
        <v>47</v>
      </c>
      <c r="F32" s="23">
        <v>37241</v>
      </c>
      <c r="G32" s="23" t="s">
        <v>40</v>
      </c>
      <c r="H32" s="23" t="s">
        <v>31</v>
      </c>
      <c r="I32" s="24"/>
      <c r="J32" s="77" t="s">
        <v>17</v>
      </c>
      <c r="K32" s="27"/>
      <c r="L32" s="80"/>
    </row>
    <row r="33" spans="1:12" ht="24.95" customHeight="1" x14ac:dyDescent="0.2">
      <c r="A33" s="49">
        <f t="shared" si="0"/>
        <v>23</v>
      </c>
      <c r="B33" s="51">
        <v>25213102633</v>
      </c>
      <c r="C33" s="21" t="s">
        <v>97</v>
      </c>
      <c r="D33" s="22" t="s">
        <v>98</v>
      </c>
      <c r="E33" s="47" t="s">
        <v>47</v>
      </c>
      <c r="F33" s="23">
        <v>37254</v>
      </c>
      <c r="G33" s="23" t="s">
        <v>40</v>
      </c>
      <c r="H33" s="23" t="s">
        <v>16</v>
      </c>
      <c r="I33" s="24"/>
      <c r="J33" s="77" t="s">
        <v>17</v>
      </c>
      <c r="K33" s="27"/>
      <c r="L33" s="80"/>
    </row>
    <row r="34" spans="1:12" ht="24.95" customHeight="1" x14ac:dyDescent="0.2">
      <c r="A34" s="49">
        <f t="shared" si="0"/>
        <v>24</v>
      </c>
      <c r="B34" s="51">
        <v>25203305409</v>
      </c>
      <c r="C34" s="21" t="s">
        <v>99</v>
      </c>
      <c r="D34" s="22" t="s">
        <v>100</v>
      </c>
      <c r="E34" s="47" t="s">
        <v>47</v>
      </c>
      <c r="F34" s="23">
        <v>36920</v>
      </c>
      <c r="G34" s="23" t="s">
        <v>34</v>
      </c>
      <c r="H34" s="23" t="s">
        <v>31</v>
      </c>
      <c r="I34" s="24"/>
      <c r="J34" s="77" t="s">
        <v>17</v>
      </c>
      <c r="K34" s="27"/>
      <c r="L34" s="80"/>
    </row>
    <row r="35" spans="1:12" ht="24.95" customHeight="1" x14ac:dyDescent="0.2">
      <c r="A35" s="49">
        <f t="shared" si="0"/>
        <v>25</v>
      </c>
      <c r="B35" s="51">
        <v>25203203221</v>
      </c>
      <c r="C35" s="21" t="s">
        <v>36</v>
      </c>
      <c r="D35" s="22" t="s">
        <v>101</v>
      </c>
      <c r="E35" s="47" t="s">
        <v>47</v>
      </c>
      <c r="F35" s="23">
        <v>37176</v>
      </c>
      <c r="G35" s="23" t="s">
        <v>30</v>
      </c>
      <c r="H35" s="23" t="s">
        <v>31</v>
      </c>
      <c r="I35" s="24"/>
      <c r="J35" s="77" t="s">
        <v>17</v>
      </c>
      <c r="K35" s="27"/>
      <c r="L35" s="80"/>
    </row>
    <row r="36" spans="1:12" ht="24.95" customHeight="1" x14ac:dyDescent="0.2">
      <c r="A36" s="49">
        <f t="shared" si="0"/>
        <v>26</v>
      </c>
      <c r="B36" s="51">
        <v>25205105719</v>
      </c>
      <c r="C36" s="21" t="s">
        <v>102</v>
      </c>
      <c r="D36" s="22" t="s">
        <v>35</v>
      </c>
      <c r="E36" s="47" t="s">
        <v>47</v>
      </c>
      <c r="F36" s="23">
        <v>37097</v>
      </c>
      <c r="G36" s="23" t="s">
        <v>15</v>
      </c>
      <c r="H36" s="23" t="s">
        <v>31</v>
      </c>
      <c r="I36" s="24"/>
      <c r="J36" s="77" t="s">
        <v>17</v>
      </c>
      <c r="K36" s="27"/>
      <c r="L36" s="80"/>
    </row>
    <row r="37" spans="1:12" ht="24.95" customHeight="1" x14ac:dyDescent="0.2">
      <c r="A37" s="49">
        <f t="shared" si="0"/>
        <v>27</v>
      </c>
      <c r="B37" s="51">
        <v>25203505274</v>
      </c>
      <c r="C37" s="21" t="s">
        <v>103</v>
      </c>
      <c r="D37" s="22" t="s">
        <v>35</v>
      </c>
      <c r="E37" s="47" t="s">
        <v>47</v>
      </c>
      <c r="F37" s="23">
        <v>37033</v>
      </c>
      <c r="G37" s="23" t="s">
        <v>30</v>
      </c>
      <c r="H37" s="23" t="s">
        <v>31</v>
      </c>
      <c r="I37" s="24"/>
      <c r="J37" s="77" t="s">
        <v>17</v>
      </c>
      <c r="K37" s="27"/>
      <c r="L37" s="80"/>
    </row>
    <row r="38" spans="1:12" ht="24.95" customHeight="1" x14ac:dyDescent="0.2">
      <c r="A38" s="49">
        <f t="shared" si="0"/>
        <v>28</v>
      </c>
      <c r="B38" s="51">
        <v>25203102714</v>
      </c>
      <c r="C38" s="21" t="s">
        <v>104</v>
      </c>
      <c r="D38" s="22" t="s">
        <v>105</v>
      </c>
      <c r="E38" s="47" t="s">
        <v>47</v>
      </c>
      <c r="F38" s="23">
        <v>36738</v>
      </c>
      <c r="G38" s="23" t="s">
        <v>19</v>
      </c>
      <c r="H38" s="23" t="s">
        <v>31</v>
      </c>
      <c r="I38" s="24"/>
      <c r="J38" s="77" t="s">
        <v>17</v>
      </c>
      <c r="K38" s="27"/>
      <c r="L38" s="80"/>
    </row>
    <row r="39" spans="1:12" ht="24.95" customHeight="1" x14ac:dyDescent="0.2">
      <c r="A39" s="49">
        <f t="shared" si="0"/>
        <v>29</v>
      </c>
      <c r="B39" s="51">
        <v>25207207566</v>
      </c>
      <c r="C39" s="21" t="s">
        <v>106</v>
      </c>
      <c r="D39" s="22" t="s">
        <v>107</v>
      </c>
      <c r="E39" s="47" t="s">
        <v>47</v>
      </c>
      <c r="F39" s="23">
        <v>37158</v>
      </c>
      <c r="G39" s="23" t="s">
        <v>34</v>
      </c>
      <c r="H39" s="23" t="s">
        <v>31</v>
      </c>
      <c r="I39" s="24"/>
      <c r="J39" s="77" t="s">
        <v>17</v>
      </c>
      <c r="K39" s="27"/>
      <c r="L39" s="80">
        <v>0</v>
      </c>
    </row>
    <row r="40" spans="1:12" ht="24.95" customHeight="1" x14ac:dyDescent="0.2">
      <c r="A40" s="49">
        <f t="shared" si="0"/>
        <v>30</v>
      </c>
      <c r="B40" s="51">
        <v>25213502949</v>
      </c>
      <c r="C40" s="21" t="s">
        <v>108</v>
      </c>
      <c r="D40" s="22" t="s">
        <v>109</v>
      </c>
      <c r="E40" s="47" t="s">
        <v>110</v>
      </c>
      <c r="F40" s="23">
        <v>36991</v>
      </c>
      <c r="G40" s="23" t="s">
        <v>22</v>
      </c>
      <c r="H40" s="23" t="s">
        <v>16</v>
      </c>
      <c r="I40" s="24"/>
      <c r="J40" s="77" t="s">
        <v>17</v>
      </c>
      <c r="K40" s="27"/>
      <c r="L40" s="80">
        <v>0</v>
      </c>
    </row>
    <row r="41" spans="1:12" ht="24.95" customHeight="1" x14ac:dyDescent="0.2">
      <c r="A41" s="49">
        <f t="shared" si="0"/>
        <v>31</v>
      </c>
      <c r="B41" s="51">
        <v>25203503264</v>
      </c>
      <c r="C41" s="21" t="s">
        <v>111</v>
      </c>
      <c r="D41" s="22" t="s">
        <v>83</v>
      </c>
      <c r="E41" s="47" t="s">
        <v>110</v>
      </c>
      <c r="F41" s="23">
        <v>36708</v>
      </c>
      <c r="G41" s="23" t="s">
        <v>15</v>
      </c>
      <c r="H41" s="23" t="s">
        <v>31</v>
      </c>
      <c r="I41" s="24"/>
      <c r="J41" s="77" t="s">
        <v>17</v>
      </c>
      <c r="K41" s="27"/>
      <c r="L41" s="80">
        <v>0</v>
      </c>
    </row>
    <row r="42" spans="1:12" ht="24.95" customHeight="1" x14ac:dyDescent="0.2">
      <c r="A42" s="49">
        <f t="shared" si="0"/>
        <v>32</v>
      </c>
      <c r="B42" s="51">
        <v>25203510477</v>
      </c>
      <c r="C42" s="21" t="s">
        <v>112</v>
      </c>
      <c r="D42" s="22" t="s">
        <v>113</v>
      </c>
      <c r="E42" s="47" t="s">
        <v>110</v>
      </c>
      <c r="F42" s="23">
        <v>36936</v>
      </c>
      <c r="G42" s="23" t="s">
        <v>22</v>
      </c>
      <c r="H42" s="23" t="s">
        <v>31</v>
      </c>
      <c r="I42" s="24"/>
      <c r="J42" s="77" t="s">
        <v>17</v>
      </c>
      <c r="K42" s="27"/>
      <c r="L42" s="80">
        <v>0</v>
      </c>
    </row>
    <row r="43" spans="1:12" ht="24.95" customHeight="1" x14ac:dyDescent="0.2">
      <c r="A43" s="49">
        <f t="shared" si="0"/>
        <v>33</v>
      </c>
      <c r="B43" s="51">
        <v>25203501877</v>
      </c>
      <c r="C43" s="21" t="s">
        <v>114</v>
      </c>
      <c r="D43" s="22" t="s">
        <v>115</v>
      </c>
      <c r="E43" s="47" t="s">
        <v>110</v>
      </c>
      <c r="F43" s="23">
        <v>37074</v>
      </c>
      <c r="G43" s="23" t="s">
        <v>34</v>
      </c>
      <c r="H43" s="23" t="s">
        <v>31</v>
      </c>
      <c r="I43" s="24"/>
      <c r="J43" s="77" t="s">
        <v>17</v>
      </c>
      <c r="K43" s="27"/>
      <c r="L43" s="80">
        <v>0</v>
      </c>
    </row>
    <row r="44" spans="1:12" ht="24.95" customHeight="1" x14ac:dyDescent="0.2">
      <c r="A44" s="49">
        <f t="shared" si="0"/>
        <v>34</v>
      </c>
      <c r="B44" s="51">
        <v>25203516164</v>
      </c>
      <c r="C44" s="21" t="s">
        <v>116</v>
      </c>
      <c r="D44" s="22" t="s">
        <v>115</v>
      </c>
      <c r="E44" s="47" t="s">
        <v>110</v>
      </c>
      <c r="F44" s="23">
        <v>37243</v>
      </c>
      <c r="G44" s="23" t="s">
        <v>22</v>
      </c>
      <c r="H44" s="23" t="s">
        <v>31</v>
      </c>
      <c r="I44" s="24"/>
      <c r="J44" s="77" t="s">
        <v>17</v>
      </c>
      <c r="K44" s="27"/>
      <c r="L44" s="80">
        <v>0</v>
      </c>
    </row>
    <row r="45" spans="1:12" ht="18" customHeight="1" x14ac:dyDescent="0.2">
      <c r="A45" s="63" t="s">
        <v>117</v>
      </c>
      <c r="B45" s="64"/>
      <c r="C45" s="65"/>
      <c r="D45" s="66"/>
      <c r="E45" s="67"/>
      <c r="F45" s="68"/>
      <c r="G45" s="68"/>
      <c r="H45" s="68"/>
      <c r="I45" s="69"/>
      <c r="J45" s="69"/>
      <c r="K45" s="69"/>
      <c r="L45" s="69"/>
    </row>
    <row r="46" spans="1:12" ht="21.4" customHeight="1" x14ac:dyDescent="0.2">
      <c r="A46" s="49">
        <v>1</v>
      </c>
      <c r="B46" s="51">
        <v>24213510578</v>
      </c>
      <c r="C46" s="21" t="s">
        <v>118</v>
      </c>
      <c r="D46" s="22" t="s">
        <v>119</v>
      </c>
      <c r="E46" s="47" t="s">
        <v>59</v>
      </c>
      <c r="F46" s="23" t="s">
        <v>120</v>
      </c>
      <c r="G46" s="23" t="s">
        <v>34</v>
      </c>
      <c r="H46" s="23" t="s">
        <v>16</v>
      </c>
      <c r="I46" s="24"/>
      <c r="J46" s="26" t="s">
        <v>17</v>
      </c>
      <c r="K46" s="26"/>
      <c r="L46" s="81"/>
    </row>
    <row r="47" spans="1:12" ht="21.4" customHeight="1" x14ac:dyDescent="0.2">
      <c r="A47" s="49">
        <v>2</v>
      </c>
      <c r="B47" s="51">
        <v>2320377934</v>
      </c>
      <c r="C47" s="21" t="s">
        <v>188</v>
      </c>
      <c r="D47" s="22" t="s">
        <v>189</v>
      </c>
      <c r="E47" s="47" t="s">
        <v>59</v>
      </c>
      <c r="F47" s="23" t="s">
        <v>41</v>
      </c>
      <c r="G47" s="23" t="s">
        <v>22</v>
      </c>
      <c r="H47" s="23" t="s">
        <v>31</v>
      </c>
      <c r="I47" s="24"/>
      <c r="J47" s="26" t="s">
        <v>17</v>
      </c>
      <c r="K47" s="26"/>
      <c r="L47" s="81"/>
    </row>
    <row r="48" spans="1:12" ht="21.4" customHeight="1" x14ac:dyDescent="0.2">
      <c r="A48" s="49">
        <v>3</v>
      </c>
      <c r="B48" s="51">
        <v>25203109997</v>
      </c>
      <c r="C48" s="21" t="s">
        <v>121</v>
      </c>
      <c r="D48" s="22" t="s">
        <v>46</v>
      </c>
      <c r="E48" s="47" t="s">
        <v>47</v>
      </c>
      <c r="F48" s="23">
        <v>37212</v>
      </c>
      <c r="G48" s="23" t="s">
        <v>38</v>
      </c>
      <c r="H48" s="23" t="s">
        <v>31</v>
      </c>
      <c r="I48" s="24"/>
      <c r="J48" s="26" t="s">
        <v>17</v>
      </c>
      <c r="K48" s="26"/>
      <c r="L48" s="81"/>
    </row>
    <row r="49" spans="1:12" ht="21.4" customHeight="1" x14ac:dyDescent="0.2">
      <c r="A49" s="49">
        <v>4</v>
      </c>
      <c r="B49" s="51">
        <v>25203516081</v>
      </c>
      <c r="C49" s="21" t="s">
        <v>122</v>
      </c>
      <c r="D49" s="22" t="s">
        <v>123</v>
      </c>
      <c r="E49" s="47" t="s">
        <v>47</v>
      </c>
      <c r="F49" s="23">
        <v>36991</v>
      </c>
      <c r="G49" s="23" t="s">
        <v>22</v>
      </c>
      <c r="H49" s="23" t="s">
        <v>31</v>
      </c>
      <c r="I49" s="24"/>
      <c r="J49" s="26" t="s">
        <v>17</v>
      </c>
      <c r="K49" s="26"/>
      <c r="L49" s="81"/>
    </row>
    <row r="50" spans="1:12" ht="21.4" customHeight="1" x14ac:dyDescent="0.2">
      <c r="A50" s="49">
        <v>5</v>
      </c>
      <c r="B50" s="51">
        <v>25203500255</v>
      </c>
      <c r="C50" s="21" t="s">
        <v>124</v>
      </c>
      <c r="D50" s="22" t="s">
        <v>125</v>
      </c>
      <c r="E50" s="47" t="s">
        <v>47</v>
      </c>
      <c r="F50" s="23">
        <v>36883</v>
      </c>
      <c r="G50" s="23" t="s">
        <v>126</v>
      </c>
      <c r="H50" s="23" t="s">
        <v>31</v>
      </c>
      <c r="I50" s="24"/>
      <c r="J50" s="26" t="s">
        <v>17</v>
      </c>
      <c r="K50" s="26"/>
      <c r="L50" s="82"/>
    </row>
    <row r="51" spans="1:12" ht="21.4" customHeight="1" x14ac:dyDescent="0.2">
      <c r="A51" s="49">
        <v>6</v>
      </c>
      <c r="B51" s="51">
        <v>25213515878</v>
      </c>
      <c r="C51" s="21" t="s">
        <v>127</v>
      </c>
      <c r="D51" s="22" t="s">
        <v>39</v>
      </c>
      <c r="E51" s="47" t="s">
        <v>47</v>
      </c>
      <c r="F51" s="23">
        <v>37246</v>
      </c>
      <c r="G51" s="23" t="s">
        <v>128</v>
      </c>
      <c r="H51" s="23" t="s">
        <v>16</v>
      </c>
      <c r="I51" s="24"/>
      <c r="J51" s="26" t="s">
        <v>17</v>
      </c>
      <c r="K51" s="26"/>
      <c r="L51" s="82"/>
    </row>
    <row r="52" spans="1:12" ht="21.4" customHeight="1" x14ac:dyDescent="0.2">
      <c r="A52" s="49">
        <v>7</v>
      </c>
      <c r="B52" s="51">
        <v>25203515761</v>
      </c>
      <c r="C52" s="21" t="s">
        <v>129</v>
      </c>
      <c r="D52" s="22" t="s">
        <v>130</v>
      </c>
      <c r="E52" s="47" t="s">
        <v>47</v>
      </c>
      <c r="F52" s="23">
        <v>36893</v>
      </c>
      <c r="G52" s="23" t="s">
        <v>22</v>
      </c>
      <c r="H52" s="23" t="s">
        <v>31</v>
      </c>
      <c r="I52" s="24"/>
      <c r="J52" s="26" t="s">
        <v>17</v>
      </c>
      <c r="K52" s="26"/>
      <c r="L52" s="81"/>
    </row>
    <row r="53" spans="1:12" ht="21.4" customHeight="1" x14ac:dyDescent="0.2">
      <c r="A53" s="49">
        <v>8</v>
      </c>
      <c r="B53" s="51">
        <v>25203516980</v>
      </c>
      <c r="C53" s="21" t="s">
        <v>131</v>
      </c>
      <c r="D53" s="22" t="s">
        <v>132</v>
      </c>
      <c r="E53" s="47" t="s">
        <v>47</v>
      </c>
      <c r="F53" s="23">
        <v>37233</v>
      </c>
      <c r="G53" s="23" t="s">
        <v>128</v>
      </c>
      <c r="H53" s="23" t="s">
        <v>31</v>
      </c>
      <c r="I53" s="24"/>
      <c r="J53" s="26" t="s">
        <v>17</v>
      </c>
      <c r="K53" s="26"/>
      <c r="L53" s="81"/>
    </row>
    <row r="54" spans="1:12" ht="21.4" customHeight="1" x14ac:dyDescent="0.2">
      <c r="A54" s="49">
        <v>9</v>
      </c>
      <c r="B54" s="51">
        <v>25203516212</v>
      </c>
      <c r="C54" s="21" t="s">
        <v>133</v>
      </c>
      <c r="D54" s="22" t="s">
        <v>33</v>
      </c>
      <c r="E54" s="47" t="s">
        <v>47</v>
      </c>
      <c r="F54" s="23">
        <v>37008</v>
      </c>
      <c r="G54" s="23" t="s">
        <v>34</v>
      </c>
      <c r="H54" s="23" t="s">
        <v>31</v>
      </c>
      <c r="I54" s="24"/>
      <c r="J54" s="26" t="s">
        <v>17</v>
      </c>
      <c r="K54" s="26"/>
      <c r="L54" s="81"/>
    </row>
    <row r="55" spans="1:12" ht="21.4" customHeight="1" x14ac:dyDescent="0.2">
      <c r="A55" s="49">
        <v>10</v>
      </c>
      <c r="B55" s="51">
        <v>25203500332</v>
      </c>
      <c r="C55" s="21" t="s">
        <v>108</v>
      </c>
      <c r="D55" s="22" t="s">
        <v>134</v>
      </c>
      <c r="E55" s="47" t="s">
        <v>47</v>
      </c>
      <c r="F55" s="23">
        <v>37244</v>
      </c>
      <c r="G55" s="23" t="s">
        <v>19</v>
      </c>
      <c r="H55" s="23" t="s">
        <v>31</v>
      </c>
      <c r="I55" s="24"/>
      <c r="J55" s="26" t="s">
        <v>17</v>
      </c>
      <c r="K55" s="26"/>
      <c r="L55" s="81"/>
    </row>
    <row r="56" spans="1:12" ht="21.4" customHeight="1" x14ac:dyDescent="0.2">
      <c r="A56" s="49">
        <v>11</v>
      </c>
      <c r="B56" s="51">
        <v>25203516154</v>
      </c>
      <c r="C56" s="21" t="s">
        <v>135</v>
      </c>
      <c r="D56" s="22" t="s">
        <v>85</v>
      </c>
      <c r="E56" s="47" t="s">
        <v>47</v>
      </c>
      <c r="F56" s="23">
        <v>36964</v>
      </c>
      <c r="G56" s="23" t="s">
        <v>22</v>
      </c>
      <c r="H56" s="23" t="s">
        <v>31</v>
      </c>
      <c r="I56" s="24"/>
      <c r="J56" s="26" t="s">
        <v>17</v>
      </c>
      <c r="K56" s="26"/>
      <c r="L56" s="81"/>
    </row>
    <row r="57" spans="1:12" ht="21.4" customHeight="1" x14ac:dyDescent="0.2">
      <c r="A57" s="49">
        <v>12</v>
      </c>
      <c r="B57" s="51">
        <v>25203505773</v>
      </c>
      <c r="C57" s="21" t="s">
        <v>136</v>
      </c>
      <c r="D57" s="22" t="s">
        <v>137</v>
      </c>
      <c r="E57" s="47" t="s">
        <v>47</v>
      </c>
      <c r="F57" s="23">
        <v>37239</v>
      </c>
      <c r="G57" s="23" t="s">
        <v>34</v>
      </c>
      <c r="H57" s="23" t="s">
        <v>31</v>
      </c>
      <c r="I57" s="24"/>
      <c r="J57" s="26" t="s">
        <v>17</v>
      </c>
      <c r="K57" s="26"/>
      <c r="L57" s="81"/>
    </row>
    <row r="58" spans="1:12" ht="21.4" customHeight="1" x14ac:dyDescent="0.2">
      <c r="A58" s="49">
        <v>13</v>
      </c>
      <c r="B58" s="51">
        <v>25203115882</v>
      </c>
      <c r="C58" s="21" t="s">
        <v>138</v>
      </c>
      <c r="D58" s="22" t="s">
        <v>139</v>
      </c>
      <c r="E58" s="47" t="s">
        <v>47</v>
      </c>
      <c r="F58" s="23">
        <v>37000</v>
      </c>
      <c r="G58" s="23" t="s">
        <v>15</v>
      </c>
      <c r="H58" s="23" t="s">
        <v>31</v>
      </c>
      <c r="I58" s="24"/>
      <c r="J58" s="26" t="s">
        <v>17</v>
      </c>
      <c r="K58" s="26"/>
      <c r="L58" s="81"/>
    </row>
    <row r="59" spans="1:12" ht="21.4" customHeight="1" x14ac:dyDescent="0.2">
      <c r="A59" s="49">
        <v>14</v>
      </c>
      <c r="B59" s="51">
        <v>25203509944</v>
      </c>
      <c r="C59" s="21" t="s">
        <v>140</v>
      </c>
      <c r="D59" s="22" t="s">
        <v>141</v>
      </c>
      <c r="E59" s="47" t="s">
        <v>47</v>
      </c>
      <c r="F59" s="23">
        <v>36987</v>
      </c>
      <c r="G59" s="23" t="s">
        <v>34</v>
      </c>
      <c r="H59" s="23" t="s">
        <v>31</v>
      </c>
      <c r="I59" s="24"/>
      <c r="J59" s="26" t="s">
        <v>17</v>
      </c>
      <c r="K59" s="26"/>
      <c r="L59" s="81"/>
    </row>
    <row r="60" spans="1:12" ht="21.4" customHeight="1" x14ac:dyDescent="0.2">
      <c r="A60" s="49">
        <v>15</v>
      </c>
      <c r="B60" s="51">
        <v>25203516510</v>
      </c>
      <c r="C60" s="21" t="s">
        <v>142</v>
      </c>
      <c r="D60" s="22" t="s">
        <v>143</v>
      </c>
      <c r="E60" s="47" t="s">
        <v>47</v>
      </c>
      <c r="F60" s="23">
        <v>36984</v>
      </c>
      <c r="G60" s="23" t="s">
        <v>34</v>
      </c>
      <c r="H60" s="23" t="s">
        <v>31</v>
      </c>
      <c r="I60" s="24"/>
      <c r="J60" s="26" t="s">
        <v>17</v>
      </c>
      <c r="K60" s="26"/>
      <c r="L60" s="81"/>
    </row>
    <row r="61" spans="1:12" ht="21.4" customHeight="1" x14ac:dyDescent="0.2">
      <c r="A61" s="49">
        <v>16</v>
      </c>
      <c r="B61" s="51">
        <v>24203500886</v>
      </c>
      <c r="C61" s="21" t="s">
        <v>144</v>
      </c>
      <c r="D61" s="22" t="s">
        <v>115</v>
      </c>
      <c r="E61" s="47" t="s">
        <v>47</v>
      </c>
      <c r="F61" s="23">
        <v>36841</v>
      </c>
      <c r="G61" s="23" t="s">
        <v>34</v>
      </c>
      <c r="H61" s="23" t="s">
        <v>31</v>
      </c>
      <c r="I61" s="24"/>
      <c r="J61" s="26" t="s">
        <v>17</v>
      </c>
      <c r="K61" s="26"/>
      <c r="L61" s="81"/>
    </row>
    <row r="62" spans="1:12" ht="21.4" customHeight="1" x14ac:dyDescent="0.2">
      <c r="A62" s="49">
        <v>17</v>
      </c>
      <c r="B62" s="51">
        <v>25213507147</v>
      </c>
      <c r="C62" s="21" t="s">
        <v>145</v>
      </c>
      <c r="D62" s="22" t="s">
        <v>146</v>
      </c>
      <c r="E62" s="47" t="s">
        <v>47</v>
      </c>
      <c r="F62" s="23">
        <v>37083</v>
      </c>
      <c r="G62" s="23" t="s">
        <v>40</v>
      </c>
      <c r="H62" s="23" t="s">
        <v>16</v>
      </c>
      <c r="I62" s="24"/>
      <c r="J62" s="26" t="s">
        <v>17</v>
      </c>
      <c r="K62" s="26"/>
      <c r="L62" s="81"/>
    </row>
    <row r="63" spans="1:12" ht="21.4" customHeight="1" x14ac:dyDescent="0.2">
      <c r="A63" s="49">
        <v>18</v>
      </c>
      <c r="B63" s="51">
        <v>25203101745</v>
      </c>
      <c r="C63" s="21" t="s">
        <v>147</v>
      </c>
      <c r="D63" s="22" t="s">
        <v>37</v>
      </c>
      <c r="E63" s="47" t="s">
        <v>47</v>
      </c>
      <c r="F63" s="23">
        <v>37067</v>
      </c>
      <c r="G63" s="23" t="s">
        <v>30</v>
      </c>
      <c r="H63" s="23" t="s">
        <v>31</v>
      </c>
      <c r="I63" s="24"/>
      <c r="J63" s="26" t="s">
        <v>17</v>
      </c>
      <c r="K63" s="26"/>
      <c r="L63" s="81"/>
    </row>
    <row r="64" spans="1:12" ht="21.4" customHeight="1" x14ac:dyDescent="0.2">
      <c r="A64" s="49">
        <v>19</v>
      </c>
      <c r="B64" s="51">
        <v>25203501370</v>
      </c>
      <c r="C64" s="21" t="s">
        <v>148</v>
      </c>
      <c r="D64" s="22" t="s">
        <v>149</v>
      </c>
      <c r="E64" s="47" t="s">
        <v>47</v>
      </c>
      <c r="F64" s="23">
        <v>37222</v>
      </c>
      <c r="G64" s="23" t="s">
        <v>15</v>
      </c>
      <c r="H64" s="23" t="s">
        <v>31</v>
      </c>
      <c r="I64" s="24"/>
      <c r="J64" s="26" t="s">
        <v>17</v>
      </c>
      <c r="K64" s="26"/>
      <c r="L64" s="81"/>
    </row>
    <row r="65" spans="1:12" ht="21.4" customHeight="1" x14ac:dyDescent="0.2">
      <c r="A65" s="49">
        <v>20</v>
      </c>
      <c r="B65" s="51">
        <v>25213508567</v>
      </c>
      <c r="C65" s="21" t="s">
        <v>150</v>
      </c>
      <c r="D65" s="22" t="s">
        <v>151</v>
      </c>
      <c r="E65" s="47" t="s">
        <v>110</v>
      </c>
      <c r="F65" s="23">
        <v>37252</v>
      </c>
      <c r="G65" s="23" t="s">
        <v>40</v>
      </c>
      <c r="H65" s="23" t="s">
        <v>16</v>
      </c>
      <c r="I65" s="24"/>
      <c r="J65" s="26" t="s">
        <v>17</v>
      </c>
      <c r="K65" s="26"/>
      <c r="L65" s="81"/>
    </row>
    <row r="66" spans="1:12" ht="21.4" customHeight="1" x14ac:dyDescent="0.2">
      <c r="A66" s="49">
        <v>21</v>
      </c>
      <c r="B66" s="51">
        <v>25203509087</v>
      </c>
      <c r="C66" s="21" t="s">
        <v>152</v>
      </c>
      <c r="D66" s="22" t="s">
        <v>153</v>
      </c>
      <c r="E66" s="47" t="s">
        <v>110</v>
      </c>
      <c r="F66" s="23">
        <v>36978</v>
      </c>
      <c r="G66" s="23" t="s">
        <v>22</v>
      </c>
      <c r="H66" s="23" t="s">
        <v>31</v>
      </c>
      <c r="I66" s="24"/>
      <c r="J66" s="26" t="s">
        <v>17</v>
      </c>
      <c r="K66" s="26"/>
      <c r="L66" s="81"/>
    </row>
    <row r="67" spans="1:12" ht="21.4" customHeight="1" x14ac:dyDescent="0.2">
      <c r="A67" s="49">
        <v>22</v>
      </c>
      <c r="B67" s="55">
        <v>25203509668</v>
      </c>
      <c r="C67" s="56" t="s">
        <v>154</v>
      </c>
      <c r="D67" s="57" t="s">
        <v>33</v>
      </c>
      <c r="E67" s="58" t="s">
        <v>110</v>
      </c>
      <c r="F67" s="59">
        <v>37220</v>
      </c>
      <c r="G67" s="59" t="s">
        <v>34</v>
      </c>
      <c r="H67" s="59" t="s">
        <v>31</v>
      </c>
      <c r="I67" s="60"/>
      <c r="J67" s="91" t="s">
        <v>17</v>
      </c>
      <c r="K67" s="91"/>
      <c r="L67" s="92"/>
    </row>
    <row r="68" spans="1:12" ht="15.75" x14ac:dyDescent="0.3">
      <c r="A68" s="38"/>
      <c r="B68" s="38"/>
      <c r="C68" s="39"/>
      <c r="D68" s="39"/>
      <c r="E68" s="39"/>
      <c r="F68" s="38"/>
      <c r="G68" s="38"/>
      <c r="H68" s="40"/>
      <c r="I68" s="40"/>
      <c r="J68" s="41" t="s">
        <v>23</v>
      </c>
    </row>
    <row r="69" spans="1:12" ht="15.75" x14ac:dyDescent="0.3">
      <c r="A69" s="95" t="s">
        <v>24</v>
      </c>
      <c r="B69" s="95"/>
      <c r="C69" s="95"/>
      <c r="D69" s="43"/>
      <c r="E69" s="43"/>
      <c r="F69" s="44"/>
      <c r="G69" s="48"/>
      <c r="H69" s="45"/>
      <c r="I69" s="45"/>
      <c r="J69" s="44" t="s">
        <v>25</v>
      </c>
    </row>
    <row r="70" spans="1:12" ht="15.95" customHeight="1" x14ac:dyDescent="0.2">
      <c r="G70" s="42"/>
    </row>
    <row r="71" spans="1:12" ht="15.95" customHeight="1" x14ac:dyDescent="0.2">
      <c r="G71" s="42"/>
    </row>
    <row r="72" spans="1:12" ht="15.95" customHeight="1" x14ac:dyDescent="0.2">
      <c r="G72" s="42"/>
    </row>
    <row r="73" spans="1:12" ht="15.95" customHeight="1" x14ac:dyDescent="0.2">
      <c r="G73" s="42"/>
    </row>
    <row r="74" spans="1:12" ht="15.95" customHeight="1" x14ac:dyDescent="0.2">
      <c r="G74" s="42"/>
    </row>
    <row r="75" spans="1:12" ht="15.95" customHeight="1" x14ac:dyDescent="0.2">
      <c r="A75" s="95" t="s">
        <v>26</v>
      </c>
      <c r="B75" s="95"/>
      <c r="C75" s="95"/>
      <c r="G75" s="42"/>
      <c r="J75" s="44" t="s">
        <v>27</v>
      </c>
    </row>
  </sheetData>
  <mergeCells count="7">
    <mergeCell ref="A75:C75"/>
    <mergeCell ref="A1:C1"/>
    <mergeCell ref="D1:L1"/>
    <mergeCell ref="A2:C2"/>
    <mergeCell ref="D2:L2"/>
    <mergeCell ref="E3:L3"/>
    <mergeCell ref="A69:C69"/>
  </mergeCells>
  <printOptions horizontalCentered="1"/>
  <pageMargins left="0" right="0" top="0.17" bottom="0.42" header="0" footer="0"/>
  <pageSetup paperSize="9" scale="91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pane ySplit="4" topLeftCell="A5" activePane="bottomLeft" state="frozen"/>
      <selection activeCell="D10" sqref="D10"/>
      <selection pane="bottomLeft" activeCell="P26" sqref="P26"/>
    </sheetView>
  </sheetViews>
  <sheetFormatPr defaultColWidth="9.140625" defaultRowHeight="12.75" x14ac:dyDescent="0.2"/>
  <cols>
    <col min="1" max="1" width="4.5703125" style="42" customWidth="1"/>
    <col min="2" max="2" width="11.85546875" style="42" customWidth="1"/>
    <col min="3" max="3" width="19.140625" style="3" customWidth="1"/>
    <col min="4" max="4" width="7.140625" style="3" customWidth="1"/>
    <col min="5" max="5" width="9.42578125" style="3" customWidth="1"/>
    <col min="6" max="6" width="9.42578125" style="42" customWidth="1"/>
    <col min="7" max="7" width="12.42578125" style="46" customWidth="1"/>
    <col min="8" max="8" width="4.5703125" style="42" customWidth="1"/>
    <col min="9" max="11" width="6.28515625" style="42" customWidth="1"/>
    <col min="12" max="12" width="8.140625" style="42" customWidth="1"/>
    <col min="13" max="13" width="9.140625" style="1" customWidth="1"/>
    <col min="14" max="16384" width="9.140625" style="1"/>
  </cols>
  <sheetData>
    <row r="1" spans="1:12" ht="18" customHeight="1" x14ac:dyDescent="0.2">
      <c r="A1" s="96" t="s">
        <v>0</v>
      </c>
      <c r="B1" s="96"/>
      <c r="C1" s="96"/>
      <c r="D1" s="97" t="s">
        <v>1</v>
      </c>
      <c r="E1" s="97"/>
      <c r="F1" s="97"/>
      <c r="G1" s="97"/>
      <c r="H1" s="97"/>
      <c r="I1" s="97"/>
      <c r="J1" s="97"/>
      <c r="K1" s="97"/>
      <c r="L1" s="97"/>
    </row>
    <row r="2" spans="1:12" ht="18" customHeight="1" x14ac:dyDescent="0.2">
      <c r="A2" s="96" t="s">
        <v>2</v>
      </c>
      <c r="B2" s="96"/>
      <c r="C2" s="96"/>
      <c r="D2" s="97" t="s">
        <v>155</v>
      </c>
      <c r="E2" s="97"/>
      <c r="F2" s="97"/>
      <c r="G2" s="97"/>
      <c r="H2" s="97"/>
      <c r="I2" s="97"/>
      <c r="J2" s="97"/>
      <c r="K2" s="97"/>
      <c r="L2" s="97"/>
    </row>
    <row r="3" spans="1:12" ht="15.6" customHeight="1" x14ac:dyDescent="0.2">
      <c r="A3" s="2"/>
      <c r="B3" s="2"/>
      <c r="C3" s="2"/>
      <c r="E3" s="97" t="s">
        <v>3</v>
      </c>
      <c r="F3" s="97"/>
      <c r="G3" s="97"/>
      <c r="H3" s="97"/>
      <c r="I3" s="97"/>
      <c r="J3" s="97"/>
      <c r="K3" s="97"/>
      <c r="L3" s="97"/>
    </row>
    <row r="4" spans="1:12" ht="38.25" x14ac:dyDescent="0.2">
      <c r="A4" s="4" t="s">
        <v>4</v>
      </c>
      <c r="B4" s="4" t="s">
        <v>28</v>
      </c>
      <c r="C4" s="5" t="s">
        <v>5</v>
      </c>
      <c r="D4" s="6" t="s">
        <v>6</v>
      </c>
      <c r="E4" s="7" t="s">
        <v>7</v>
      </c>
      <c r="F4" s="8" t="s">
        <v>8</v>
      </c>
      <c r="G4" s="9" t="s">
        <v>9</v>
      </c>
      <c r="H4" s="9" t="s">
        <v>10</v>
      </c>
      <c r="I4" s="10" t="s">
        <v>11</v>
      </c>
      <c r="J4" s="11" t="s">
        <v>12</v>
      </c>
      <c r="K4" s="11" t="s">
        <v>13</v>
      </c>
      <c r="L4" s="9" t="s">
        <v>44</v>
      </c>
    </row>
    <row r="5" spans="1:12" ht="21.4" customHeight="1" x14ac:dyDescent="0.2">
      <c r="A5" s="12" t="s">
        <v>14</v>
      </c>
      <c r="B5" s="13"/>
      <c r="C5" s="14"/>
      <c r="D5" s="15"/>
      <c r="E5" s="16"/>
      <c r="F5" s="17"/>
      <c r="G5" s="17"/>
      <c r="H5" s="17"/>
      <c r="I5" s="18"/>
      <c r="J5" s="19"/>
      <c r="K5" s="19"/>
      <c r="L5" s="50"/>
    </row>
    <row r="6" spans="1:12" ht="21.95" customHeight="1" x14ac:dyDescent="0.2">
      <c r="A6" s="20">
        <v>1</v>
      </c>
      <c r="B6" s="51">
        <v>25203303200</v>
      </c>
      <c r="C6" s="21" t="s">
        <v>156</v>
      </c>
      <c r="D6" s="22" t="s">
        <v>157</v>
      </c>
      <c r="E6" s="47" t="s">
        <v>158</v>
      </c>
      <c r="F6" s="23" t="s">
        <v>18</v>
      </c>
      <c r="G6" s="23" t="s">
        <v>21</v>
      </c>
      <c r="H6" s="24" t="s">
        <v>31</v>
      </c>
      <c r="I6" s="24"/>
      <c r="J6" s="26" t="s">
        <v>17</v>
      </c>
      <c r="K6" s="27"/>
      <c r="L6" s="80"/>
    </row>
    <row r="7" spans="1:12" ht="21.4" customHeight="1" x14ac:dyDescent="0.2">
      <c r="A7" s="20">
        <v>2</v>
      </c>
      <c r="B7" s="51">
        <v>25203702960</v>
      </c>
      <c r="C7" s="21" t="s">
        <v>159</v>
      </c>
      <c r="D7" s="22" t="s">
        <v>160</v>
      </c>
      <c r="E7" s="47" t="s">
        <v>158</v>
      </c>
      <c r="F7" s="23" t="s">
        <v>161</v>
      </c>
      <c r="G7" s="23" t="s">
        <v>40</v>
      </c>
      <c r="H7" s="24" t="s">
        <v>31</v>
      </c>
      <c r="I7" s="24"/>
      <c r="J7" s="26" t="s">
        <v>17</v>
      </c>
      <c r="K7" s="27"/>
      <c r="L7" s="83"/>
    </row>
    <row r="8" spans="1:12" ht="21" customHeight="1" x14ac:dyDescent="0.2">
      <c r="A8" s="28" t="s">
        <v>20</v>
      </c>
      <c r="B8" s="2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.4" customHeight="1" x14ac:dyDescent="0.2">
      <c r="A9" s="29">
        <v>1</v>
      </c>
      <c r="B9" s="84">
        <v>25203705912</v>
      </c>
      <c r="C9" s="30" t="s">
        <v>162</v>
      </c>
      <c r="D9" s="31" t="s">
        <v>163</v>
      </c>
      <c r="E9" s="32" t="s">
        <v>158</v>
      </c>
      <c r="F9" s="33" t="s">
        <v>164</v>
      </c>
      <c r="G9" s="85" t="s">
        <v>34</v>
      </c>
      <c r="H9" s="34" t="s">
        <v>31</v>
      </c>
      <c r="I9" s="35"/>
      <c r="J9" s="36" t="s">
        <v>17</v>
      </c>
      <c r="K9" s="37"/>
      <c r="L9" s="86"/>
    </row>
    <row r="10" spans="1:12" ht="21.4" customHeight="1" x14ac:dyDescent="0.2">
      <c r="A10" s="20">
        <v>2</v>
      </c>
      <c r="B10" s="51">
        <v>25203710381</v>
      </c>
      <c r="C10" s="21" t="s">
        <v>165</v>
      </c>
      <c r="D10" s="22" t="s">
        <v>46</v>
      </c>
      <c r="E10" s="47" t="s">
        <v>158</v>
      </c>
      <c r="F10" s="23" t="s">
        <v>166</v>
      </c>
      <c r="G10" s="87" t="s">
        <v>38</v>
      </c>
      <c r="H10" s="24" t="s">
        <v>31</v>
      </c>
      <c r="I10" s="25"/>
      <c r="J10" s="26" t="s">
        <v>17</v>
      </c>
      <c r="K10" s="27"/>
      <c r="L10" s="88"/>
    </row>
    <row r="11" spans="1:12" ht="21.4" customHeight="1" x14ac:dyDescent="0.2">
      <c r="A11" s="20">
        <v>3</v>
      </c>
      <c r="B11" s="51">
        <v>25213705993</v>
      </c>
      <c r="C11" s="21" t="s">
        <v>167</v>
      </c>
      <c r="D11" s="22" t="s">
        <v>39</v>
      </c>
      <c r="E11" s="47" t="s">
        <v>158</v>
      </c>
      <c r="F11" s="23" t="s">
        <v>168</v>
      </c>
      <c r="G11" s="87" t="s">
        <v>34</v>
      </c>
      <c r="H11" s="24" t="s">
        <v>16</v>
      </c>
      <c r="I11" s="25"/>
      <c r="J11" s="26" t="s">
        <v>17</v>
      </c>
      <c r="K11" s="27"/>
      <c r="L11" s="88"/>
    </row>
    <row r="12" spans="1:12" ht="21.4" customHeight="1" x14ac:dyDescent="0.2">
      <c r="A12" s="20">
        <v>4</v>
      </c>
      <c r="B12" s="51">
        <v>25213700589</v>
      </c>
      <c r="C12" s="21" t="s">
        <v>169</v>
      </c>
      <c r="D12" s="22" t="s">
        <v>170</v>
      </c>
      <c r="E12" s="47" t="s">
        <v>158</v>
      </c>
      <c r="F12" s="23" t="s">
        <v>171</v>
      </c>
      <c r="G12" s="87" t="s">
        <v>50</v>
      </c>
      <c r="H12" s="24" t="s">
        <v>16</v>
      </c>
      <c r="I12" s="25"/>
      <c r="J12" s="26" t="s">
        <v>17</v>
      </c>
      <c r="K12" s="27"/>
      <c r="L12" s="88"/>
    </row>
    <row r="13" spans="1:12" ht="21.4" customHeight="1" x14ac:dyDescent="0.2">
      <c r="A13" s="20">
        <v>5</v>
      </c>
      <c r="B13" s="51">
        <v>25203702514</v>
      </c>
      <c r="C13" s="21" t="s">
        <v>190</v>
      </c>
      <c r="D13" s="22" t="s">
        <v>83</v>
      </c>
      <c r="E13" s="47" t="s">
        <v>158</v>
      </c>
      <c r="F13" s="23" t="s">
        <v>191</v>
      </c>
      <c r="G13" s="87" t="s">
        <v>34</v>
      </c>
      <c r="H13" s="24" t="s">
        <v>31</v>
      </c>
      <c r="I13" s="25"/>
      <c r="J13" s="26" t="s">
        <v>17</v>
      </c>
      <c r="K13" s="27"/>
      <c r="L13" s="88"/>
    </row>
    <row r="14" spans="1:12" ht="21.4" customHeight="1" x14ac:dyDescent="0.2">
      <c r="A14" s="20">
        <v>6</v>
      </c>
      <c r="B14" s="51">
        <v>25207105390</v>
      </c>
      <c r="C14" s="21" t="s">
        <v>124</v>
      </c>
      <c r="D14" s="22" t="s">
        <v>134</v>
      </c>
      <c r="E14" s="47" t="s">
        <v>158</v>
      </c>
      <c r="F14" s="23" t="s">
        <v>172</v>
      </c>
      <c r="G14" s="87" t="s">
        <v>22</v>
      </c>
      <c r="H14" s="24" t="s">
        <v>31</v>
      </c>
      <c r="I14" s="25"/>
      <c r="J14" s="26" t="s">
        <v>17</v>
      </c>
      <c r="K14" s="27"/>
      <c r="L14" s="88"/>
    </row>
    <row r="15" spans="1:12" ht="21.4" customHeight="1" x14ac:dyDescent="0.2">
      <c r="A15" s="20">
        <v>7</v>
      </c>
      <c r="B15" s="51">
        <v>25207116348</v>
      </c>
      <c r="C15" s="21" t="s">
        <v>36</v>
      </c>
      <c r="D15" s="22" t="s">
        <v>134</v>
      </c>
      <c r="E15" s="47" t="s">
        <v>158</v>
      </c>
      <c r="F15" s="23" t="s">
        <v>173</v>
      </c>
      <c r="G15" s="87" t="s">
        <v>22</v>
      </c>
      <c r="H15" s="24" t="s">
        <v>31</v>
      </c>
      <c r="I15" s="25"/>
      <c r="J15" s="26" t="s">
        <v>17</v>
      </c>
      <c r="K15" s="27"/>
      <c r="L15" s="88"/>
    </row>
    <row r="16" spans="1:12" ht="21.4" customHeight="1" x14ac:dyDescent="0.2">
      <c r="A16" s="20">
        <v>8</v>
      </c>
      <c r="B16" s="51">
        <v>25203303225</v>
      </c>
      <c r="C16" s="21" t="s">
        <v>174</v>
      </c>
      <c r="D16" s="22" t="s">
        <v>175</v>
      </c>
      <c r="E16" s="47" t="s">
        <v>158</v>
      </c>
      <c r="F16" s="23" t="s">
        <v>176</v>
      </c>
      <c r="G16" s="87" t="s">
        <v>30</v>
      </c>
      <c r="H16" s="24" t="s">
        <v>31</v>
      </c>
      <c r="I16" s="25"/>
      <c r="J16" s="26" t="s">
        <v>17</v>
      </c>
      <c r="K16" s="27"/>
      <c r="L16" s="88"/>
    </row>
    <row r="17" spans="1:12" ht="21.4" customHeight="1" x14ac:dyDescent="0.2">
      <c r="A17" s="20">
        <v>9</v>
      </c>
      <c r="B17" s="51">
        <v>25203701339</v>
      </c>
      <c r="C17" s="21" t="s">
        <v>177</v>
      </c>
      <c r="D17" s="22" t="s">
        <v>178</v>
      </c>
      <c r="E17" s="47" t="s">
        <v>158</v>
      </c>
      <c r="F17" s="23" t="s">
        <v>179</v>
      </c>
      <c r="G17" s="87" t="s">
        <v>30</v>
      </c>
      <c r="H17" s="24" t="s">
        <v>31</v>
      </c>
      <c r="I17" s="25"/>
      <c r="J17" s="26" t="s">
        <v>17</v>
      </c>
      <c r="K17" s="27"/>
      <c r="L17" s="88"/>
    </row>
    <row r="18" spans="1:12" ht="21.4" customHeight="1" x14ac:dyDescent="0.2">
      <c r="A18" s="20">
        <v>10</v>
      </c>
      <c r="B18" s="51">
        <v>25203509392</v>
      </c>
      <c r="C18" s="21" t="s">
        <v>180</v>
      </c>
      <c r="D18" s="22" t="s">
        <v>181</v>
      </c>
      <c r="E18" s="47" t="s">
        <v>158</v>
      </c>
      <c r="F18" s="23" t="s">
        <v>182</v>
      </c>
      <c r="G18" s="87" t="s">
        <v>34</v>
      </c>
      <c r="H18" s="24" t="s">
        <v>31</v>
      </c>
      <c r="I18" s="25"/>
      <c r="J18" s="26" t="s">
        <v>17</v>
      </c>
      <c r="K18" s="27"/>
      <c r="L18" s="88"/>
    </row>
    <row r="19" spans="1:12" ht="21.4" customHeight="1" x14ac:dyDescent="0.2">
      <c r="A19" s="20">
        <v>11</v>
      </c>
      <c r="B19" s="51">
        <v>25202902454</v>
      </c>
      <c r="C19" s="21" t="s">
        <v>183</v>
      </c>
      <c r="D19" s="22" t="s">
        <v>184</v>
      </c>
      <c r="E19" s="47" t="s">
        <v>158</v>
      </c>
      <c r="F19" s="23" t="s">
        <v>185</v>
      </c>
      <c r="G19" s="87" t="s">
        <v>15</v>
      </c>
      <c r="H19" s="24" t="s">
        <v>31</v>
      </c>
      <c r="I19" s="25"/>
      <c r="J19" s="26" t="s">
        <v>17</v>
      </c>
      <c r="K19" s="27"/>
      <c r="L19" s="88"/>
    </row>
    <row r="20" spans="1:12" ht="21.4" customHeight="1" x14ac:dyDescent="0.2">
      <c r="A20" s="98">
        <v>12</v>
      </c>
      <c r="B20" s="99">
        <v>25203709612</v>
      </c>
      <c r="C20" s="100" t="s">
        <v>186</v>
      </c>
      <c r="D20" s="101" t="s">
        <v>149</v>
      </c>
      <c r="E20" s="102" t="s">
        <v>158</v>
      </c>
      <c r="F20" s="103" t="s">
        <v>187</v>
      </c>
      <c r="G20" s="104" t="s">
        <v>22</v>
      </c>
      <c r="H20" s="105" t="s">
        <v>31</v>
      </c>
      <c r="I20" s="106"/>
      <c r="J20" s="107" t="s">
        <v>17</v>
      </c>
      <c r="K20" s="108"/>
      <c r="L20" s="109"/>
    </row>
    <row r="21" spans="1:12" ht="21.4" customHeight="1" x14ac:dyDescent="0.2">
      <c r="A21" s="89">
        <v>13</v>
      </c>
      <c r="B21" s="55">
        <v>25203303293</v>
      </c>
      <c r="C21" s="56" t="s">
        <v>192</v>
      </c>
      <c r="D21" s="57" t="s">
        <v>83</v>
      </c>
      <c r="E21" s="58" t="s">
        <v>193</v>
      </c>
      <c r="F21" s="59">
        <v>37172</v>
      </c>
      <c r="G21" s="93" t="s">
        <v>194</v>
      </c>
      <c r="H21" s="60" t="s">
        <v>31</v>
      </c>
      <c r="I21" s="90"/>
      <c r="J21" s="91" t="s">
        <v>17</v>
      </c>
      <c r="K21" s="61"/>
      <c r="L21" s="94"/>
    </row>
    <row r="22" spans="1:12" ht="15.75" x14ac:dyDescent="0.3">
      <c r="A22" s="38"/>
      <c r="B22" s="38"/>
      <c r="C22" s="39"/>
      <c r="D22" s="39"/>
      <c r="E22" s="39"/>
      <c r="F22" s="38"/>
      <c r="G22" s="38"/>
      <c r="H22" s="40"/>
      <c r="I22" s="40"/>
      <c r="J22" s="41" t="s">
        <v>23</v>
      </c>
    </row>
    <row r="23" spans="1:12" ht="15.75" x14ac:dyDescent="0.3">
      <c r="A23" s="95" t="s">
        <v>24</v>
      </c>
      <c r="B23" s="95"/>
      <c r="C23" s="95"/>
      <c r="D23" s="43"/>
      <c r="E23" s="43"/>
      <c r="F23" s="44"/>
      <c r="G23" s="48"/>
      <c r="H23" s="45"/>
      <c r="I23" s="45"/>
      <c r="J23" s="44" t="s">
        <v>25</v>
      </c>
    </row>
    <row r="24" spans="1:12" ht="15.95" customHeight="1" x14ac:dyDescent="0.2">
      <c r="G24" s="42"/>
    </row>
    <row r="25" spans="1:12" ht="15.95" customHeight="1" x14ac:dyDescent="0.2">
      <c r="G25" s="42"/>
    </row>
    <row r="26" spans="1:12" ht="15.95" customHeight="1" x14ac:dyDescent="0.2">
      <c r="G26" s="42"/>
    </row>
    <row r="27" spans="1:12" ht="15.95" customHeight="1" x14ac:dyDescent="0.2">
      <c r="G27" s="42"/>
    </row>
    <row r="28" spans="1:12" ht="15.95" customHeight="1" x14ac:dyDescent="0.2">
      <c r="G28" s="42"/>
    </row>
    <row r="29" spans="1:12" ht="15.95" customHeight="1" x14ac:dyDescent="0.2">
      <c r="A29" s="95" t="s">
        <v>26</v>
      </c>
      <c r="B29" s="95"/>
      <c r="C29" s="95"/>
      <c r="G29" s="42"/>
      <c r="J29" s="44" t="s">
        <v>27</v>
      </c>
    </row>
  </sheetData>
  <mergeCells count="7">
    <mergeCell ref="A29:C29"/>
    <mergeCell ref="A1:C1"/>
    <mergeCell ref="D1:L1"/>
    <mergeCell ref="A2:C2"/>
    <mergeCell ref="D2:L2"/>
    <mergeCell ref="E3:L3"/>
    <mergeCell ref="A23:C23"/>
  </mergeCells>
  <printOptions horizontalCentered="1"/>
  <pageMargins left="0" right="0" top="0.45" bottom="0.42" header="0.28000000000000003" footer="0"/>
  <pageSetup paperSize="9" scale="8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VQH</vt:lpstr>
      <vt:lpstr>VTD</vt:lpstr>
      <vt:lpstr>VQH!Print_Titles</vt:lpstr>
      <vt:lpstr>VTD!Print_Titles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cp:lastPrinted>2023-10-30T08:30:39Z</cp:lastPrinted>
  <dcterms:created xsi:type="dcterms:W3CDTF">2023-10-30T01:04:22Z</dcterms:created>
  <dcterms:modified xsi:type="dcterms:W3CDTF">2023-10-30T09:42:41Z</dcterms:modified>
</cp:coreProperties>
</file>